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ิเคราะห์ดาว\ITA 68\ข้อ1 ถึง 28\ข้อ 12\"/>
    </mc:Choice>
  </mc:AlternateContent>
  <xr:revisionPtr revIDLastSave="0" documentId="8_{D14D32D4-10CE-406E-8E28-BF4997A49FA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<sst xmlns="http://schemas.openxmlformats.org/spreadsheetml/2006/main" count="954" uniqueCount="248">
  <si>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</si>
  <si>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</si>
  <si>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</si>
  <si>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</si>
  <si>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</si>
  <si>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</si>
  <si>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</si>
  <si>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</si>
  <si>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</si>
  <si>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</si>
  <si>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</si>
  <si>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</si>
  <si>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</si>
  <si>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</si>
  <si>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</si>
  <si>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</si>
  <si>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</si>
  <si>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</si>
  <si>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</si>
  <si>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</si>
  <si>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</si>
  <si>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</si>
  <si>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</si>
  <si>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</si>
  <si>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</si>
  <si>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</si>
  <si>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</si>
  <si>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</si>
  <si>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</si>
  <si>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</si>
  <si>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</si>
  <si>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</si>
  <si>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</si>
  <si>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</si>
  <si>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</si>
  <si>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</si>
  <si>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</si>
  <si>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</si>
  <si>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</si>
  <si>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</si>
  <si>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</si>
  <si>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</si>
  <si>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</si>
  <si>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</si>
  <si>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</si>
  <si>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</si>
  <si>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</si>
  <si>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</si>
  <si>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</si>
  <si>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</si>
  <si>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</si>
  <si>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</si>
  <si>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</si>
  <si>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</si>
  <si>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</si>
  <si>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อบต.ตองปิด</t>
  </si>
  <si>
    <t>น้ำเกลี้ยง</t>
  </si>
  <si>
    <t>ศรีสะเกษ</t>
  </si>
  <si>
    <t xml:space="preserve">ก่อสร้างถนน คสล. หมู่ที่ 8 </t>
  </si>
  <si>
    <t>ปรับปรุงถนนลูกรังลงหินคลุก หมู่ที่ 7</t>
  </si>
  <si>
    <t>ก่อสร้างถนน คสล. หมู่ที่ 5</t>
  </si>
  <si>
    <t>ก่อสร้างถนนคสล. หมู่ที่ 11 ถึงเขตตำบลละเอาะ</t>
  </si>
  <si>
    <t>ปรับปรุงถนนหินคลุก หมู่ที่ 14</t>
  </si>
  <si>
    <t>ปรับปรุงถนนหินคลุก หมู่ที่ 6 บ้านสวนกล้วยถึงหนองเงาะ</t>
  </si>
  <si>
    <t>ก่อสร้างถนนคสล. หมู่ที่ 10 จากบ้านโนนตำแยถึงบ้านบัวระรมย์</t>
  </si>
  <si>
    <t xml:space="preserve">จ้างปรับปรุงถนนหินคลุก หมู่ที่ 6 </t>
  </si>
  <si>
    <t>ปรับปรุงถนนหินคลุก หมู่ที่ 11</t>
  </si>
  <si>
    <t>ปรับปรุงถนนคสล. หมู่ที่ 7 บ้านบัวระรมย์</t>
  </si>
  <si>
    <t>ปรับปรุงถนนลูกรังลงหินคลุก หมู่ที่ 1</t>
  </si>
  <si>
    <t>ก่อสร้างถนนคสล. หมู่ที่ 14 บ้านหนองสิม แยกถนนลาดยางบ้านบัวระรมย์-หนองผักไหม</t>
  </si>
  <si>
    <t>ก่อสร้างคลองระบายน้ำ หมู่ที่ 3</t>
  </si>
  <si>
    <t>คสล. หมู่ที่ 4</t>
  </si>
  <si>
    <t>จ้างปรับปรุงถนนหินคลุก หมู่ที่ 6 (หนองทับแก้ว)</t>
  </si>
  <si>
    <t>ปรับปรุงถนนหินคลุก หมู่ที่ 13</t>
  </si>
  <si>
    <t>จ้างเหมารถปรับอากาศศึกษาดูงาน</t>
  </si>
  <si>
    <t>อาการเสริม นม</t>
  </si>
  <si>
    <t>ซื้อวัสดุไฟฟ้า (กองช่าง)</t>
  </si>
  <si>
    <t>วัสดุสำนักงาน (สำนักปลัด)</t>
  </si>
  <si>
    <t>ซื้อครุภัณฑ์คอมพิวเตอร์ จำนวน 2 เครื่อง ศพด.</t>
  </si>
  <si>
    <t>วัสดุอุปกรณ์ของรางวัลโครงการจัดการแข่งขันกีฬาสานสัมพันธ์ตำบลตองปิด</t>
  </si>
  <si>
    <t>วัสดุสื่อการเรียนการสอน(รายหัว) ศพด.</t>
  </si>
  <si>
    <t>ซื้อวัสดุสำนักงาน (กองการศึกษา)</t>
  </si>
  <si>
    <t>ซื้อของรางวัลและขนมต่างๆ (งานวันเด็ก)</t>
  </si>
  <si>
    <t>อาหารกลางวันโรงเรียนอนุบาลตองปิด</t>
  </si>
  <si>
    <t>ซ่อมแซมอาคารศูนย์เด็กเล็ก</t>
  </si>
  <si>
    <t>ซื้อวัสดุงานบ้านงานครัว</t>
  </si>
  <si>
    <t>วัสดุสื่อการเรียนการสอน(รายหัว) ร.รอนุบาล</t>
  </si>
  <si>
    <t>ซื้อวัสดุคอมพิวเตอร์ (กองการศึกษา)</t>
  </si>
  <si>
    <t>ซ่อมแซมรถยนต์ส่วนกลาง กง 7249 ศรีสะเกษ</t>
  </si>
  <si>
    <t>น้ำดื่ม (กองการศึกษา)</t>
  </si>
  <si>
    <t>ซื้อวัสดุก่อสร้าง</t>
  </si>
  <si>
    <t>เครื่องเสียงโครงการแข่งขันกีฬาสานสัมพันธ์ ต.ตองปิด</t>
  </si>
  <si>
    <t>ซื้อครุภัณฑ์สำนักงาน เครื่องสแกนลายนิ้วมือ</t>
  </si>
  <si>
    <t>น้ำดื่มเพื่อบริการประชาชน (สำนัก)</t>
  </si>
  <si>
    <t>วัสดุคอมพิวเตอร์ (กองคลัง)</t>
  </si>
  <si>
    <t>วัสดุสำนักงาน (กองคลัง)</t>
  </si>
  <si>
    <t>วัสดุสื่อการเรียนการสอน ร.รอนุบาลตองปิด</t>
  </si>
  <si>
    <t>จ้างเหมาเวทีเครื่องเสียง งานวันเด็กแห่งชาติ</t>
  </si>
  <si>
    <t>จ้างเหมารถโดยสารไม่ประจำทาง</t>
  </si>
  <si>
    <t>วัสดุสำนักงาน (พานพุ่มดอกไม้)</t>
  </si>
  <si>
    <t>น้ำดื่มเพื่อประชาชน (รนรงค์การป้องกัน)</t>
  </si>
  <si>
    <t>ซื้อวัสดุคอมพิวเตอร์ (กองช่าง)</t>
  </si>
  <si>
    <t>ซ่อมแซมรถจักรยานยนต์ ทะเบียน 1 กญ 4685  ศรีสะเกษ</t>
  </si>
  <si>
    <t>วัสดุประปา (กองช่าง)</t>
  </si>
  <si>
    <t>ซ่อมแซมคอมพิวเตอร์โน๊ตบุ๊ค (สำนักปลัด)</t>
  </si>
  <si>
    <t>ป้ายประชาสัมพันธ์การกำหนดการรับชำระภาษี ประจำปี 2568</t>
  </si>
  <si>
    <t>ป้ายรณรงค์ป้องกันอุบัติเหตุ</t>
  </si>
  <si>
    <t>จ้างเหมาทำป้ายประกาศ เจตนารมณ์ สุจริต โปร่งใส อบต.ตองปิดใสสะอาด</t>
  </si>
  <si>
    <t>ซื้ออาหารกลางวัน ศพด.</t>
  </si>
  <si>
    <t>เงินจากข้อบัญญัติงบประมาณประจำปี</t>
  </si>
  <si>
    <t>อยู่ระหว่างดำเนินการ</t>
  </si>
  <si>
    <t>วิธีเฉพาะเจาะจง</t>
  </si>
  <si>
    <t>สิ้นสุดสัญญา</t>
  </si>
  <si>
    <t>เงินอุดหนุนเฉพาะกิจ</t>
  </si>
  <si>
    <t xml:space="preserve">บริษัท รีวอลูชั่น เอ็นเตอร์ไพร์ช </t>
  </si>
  <si>
    <t>หจก.ประจวบกิจชัย คอนตรั๊คชั่น</t>
  </si>
  <si>
    <t>หจก.เพียรสร้าง</t>
  </si>
  <si>
    <t>บริษัทชาญธารา กรุ๊ป จำกัด</t>
  </si>
  <si>
    <t>หจก.บีแอนด์บีเจริญพานิชย์และวัสดุภัณฑ์</t>
  </si>
  <si>
    <t>หจก.พิลาชัยก่อสร้าง</t>
  </si>
  <si>
    <t xml:space="preserve">	
ร้านสุติทรณ์วัสดุ</t>
  </si>
  <si>
    <t>ร้านธงชัยวัสดุ</t>
  </si>
  <si>
    <t>นายจรูญ  แซ่โล</t>
  </si>
  <si>
    <t>สหกรณ์กรโคนมชะอำ-ห้วยทราย จำกัด</t>
  </si>
  <si>
    <t>ร้านบี@บีเจริญพาณิชย์</t>
  </si>
  <si>
    <t>หจก.ไพศาลวิทยา</t>
  </si>
  <si>
    <t>หจก.ไพศาลวีเซ็นเตอร์ก๊อปปี้แอนด์ซัพพลาย</t>
  </si>
  <si>
    <t>นางไพบูลย์ พรมล้วน</t>
  </si>
  <si>
    <t>นายสมภาร  ศุภเกษ</t>
  </si>
  <si>
    <t>บริษัทวีเอสเคออโตโมบิล จำกัด</t>
  </si>
  <si>
    <t>ร้านน้ำดื่มศรีหนาจธารา</t>
  </si>
  <si>
    <t>นายวินัย โพธะเลศ</t>
  </si>
  <si>
    <t>นายศราวุธ อินธิเดช</t>
  </si>
  <si>
    <t>นางราตรี  สุทธาบุญ</t>
  </si>
  <si>
    <t>ร้านชัยชนะ</t>
  </si>
  <si>
    <t>เคไบค์ อะไหล่ซิ่ง</t>
  </si>
  <si>
    <t>ศรีสะเกษเลเซอร์ปริ้นท์แอนด์คอมเซอร์วิส</t>
  </si>
  <si>
    <t>ร้านอ้นไวนิล</t>
  </si>
  <si>
    <t>671122021899</t>
  </si>
  <si>
    <t>จ่ายขาดเงินสะสม</t>
  </si>
  <si>
    <t>68019573173</t>
  </si>
  <si>
    <t>68019614099</t>
  </si>
  <si>
    <t xml:space="preserve">	68029321519</t>
  </si>
  <si>
    <t>68029429770</t>
  </si>
  <si>
    <t>68029379063</t>
  </si>
  <si>
    <t>68029238573</t>
  </si>
  <si>
    <t>68029230527</t>
  </si>
  <si>
    <t>68019363255</t>
  </si>
  <si>
    <t>68019415553</t>
  </si>
  <si>
    <t>68019362983</t>
  </si>
  <si>
    <t>68019416832</t>
  </si>
  <si>
    <t>68029378432</t>
  </si>
  <si>
    <t>68029321749</t>
  </si>
  <si>
    <t>68029332223</t>
  </si>
  <si>
    <t>68039035384</t>
  </si>
  <si>
    <t>67109187959</t>
  </si>
  <si>
    <t>68039273065</t>
  </si>
  <si>
    <t>68039273748</t>
  </si>
  <si>
    <t>68019614575</t>
  </si>
  <si>
    <t>68019416405</t>
  </si>
  <si>
    <t>68019362723</t>
  </si>
  <si>
    <t>68019363644</t>
  </si>
  <si>
    <t>68039521511</t>
  </si>
  <si>
    <t>68029332944</t>
  </si>
  <si>
    <t>68019578513</t>
  </si>
  <si>
    <t>68019435288</t>
  </si>
  <si>
    <t>68029160065</t>
  </si>
  <si>
    <t>68039017633</t>
  </si>
  <si>
    <t>67119087645</t>
  </si>
  <si>
    <t>68019142583</t>
  </si>
  <si>
    <t>68019145454</t>
  </si>
  <si>
    <t>67119247915</t>
  </si>
  <si>
    <t>68039391877</t>
  </si>
  <si>
    <t>67109380232</t>
  </si>
  <si>
    <t>67109078842</t>
  </si>
  <si>
    <t>เป็นการจัดซื้อจัดจ้างตามหนังสือกรมบัญชีกลาง ด่วนที่สุดที่ กค 0405.4/ว 322 ลงวันที่ 24 สิงหาคม 2560</t>
  </si>
  <si>
    <t>67069285805</t>
  </si>
  <si>
    <t>67109379233</t>
  </si>
  <si>
    <t>ปรับปรุงถนนหินคลุก หมู่ที่ 7 หนองพันเรือ</t>
  </si>
  <si>
    <t>68039521789</t>
  </si>
  <si>
    <t xml:space="preserve">	68039217298</t>
  </si>
  <si>
    <t>ปรับปรุงถนนลูกรังลงหินคลุก หมู่ที่ 2 จากบ้านยางน้อยไปหนองแวง</t>
  </si>
  <si>
    <t>ปรับปรุงถนนหินคลุก หมู่ที่ 2 จากหน้าบ้านนายยุทธศักดิ์ อัมพร ไปนานางจอก อัมพร</t>
  </si>
  <si>
    <t>68039217684</t>
  </si>
  <si>
    <t>ป้ายประชาสัมพันธ์รณรงค์ป้องกันอุบัติเหตุงานสงกรานต์ 2568</t>
  </si>
  <si>
    <t>จัดซื้อน้ำมันเชื้อเพลิง</t>
  </si>
  <si>
    <t>ร้านช้างคู่ปิโตรเลียม</t>
  </si>
  <si>
    <t xml:space="preserve">ปรับปรุงถนนคสล. หมู่ที่ 7 บ้านบัวระรมย์ จากหน้าบ้านนายหนม หลวงเดช ถึงแยกศาลากลางบ้าน </t>
  </si>
  <si>
    <t>68039548949</t>
  </si>
  <si>
    <t>ก่อสร้างถนน คสล. หมู่ที่ 10 จากแยกโนนตำแยไปบ้านบัวระรมย์</t>
  </si>
  <si>
    <t>หจก.อึ้งแซ่เฮง จำกัด</t>
  </si>
  <si>
    <t>67109118117</t>
  </si>
  <si>
    <t>67109120913</t>
  </si>
  <si>
    <t>อาหารเสริม (นม)</t>
  </si>
  <si>
    <t>67129005870</t>
  </si>
  <si>
    <t>คอมพิวเตอร์ 2 รายการ (กองการศึกษา)</t>
  </si>
  <si>
    <t>67129417573</t>
  </si>
  <si>
    <t>คอมพิวเตอร์ โน๊ตบุ๊ค 2 เครื่อง</t>
  </si>
  <si>
    <t>68029159108</t>
  </si>
  <si>
    <t>ซื้อเสื้อ,ชุดกีฬาโครงการจัดการแข่งขันกีฬาสามสัมพันธ์ตำบลตองปิด</t>
  </si>
  <si>
    <t>ร้านธัญณิชา สปอร์ต</t>
  </si>
  <si>
    <t>68039270694</t>
  </si>
  <si>
    <t>อาหารเสริมนม (ปิดเทอม) ยู-เอช-ที</t>
  </si>
  <si>
    <t>68039159821</t>
  </si>
  <si>
    <t>องค์การบริหารส่วนตำบล</t>
  </si>
  <si>
    <t>ปรับปรุงถนนสาธารณะเพื่อความปลอดภัย โดยการติดตั้งเสาไฟถนนโคนเสาพับได้ โคมไฟแอลอีดีพลังงานแสงอาทิตย์ (Solar cell LED Streetlinght with Folding Pole) รหัสบัญชีนวัตกรรมไทย 07020031 จำนวน 60 ชุดบ้านลุมพุก หมู่ที่ 5 ตำบลตองปิด อำเภอน้ำเกลี้ยง จังหวัดศรีสะเกษ ถึง คอสะพานบ้านก่อ ตำบลหนองไฮ อำเภอเมือง จังหวัดศรีสะเกษ องค์การบริหารส่วนตำบลตองปิด อำเภอน้ำเกลี้ยง จังหวัดศรีสะเกษ</t>
  </si>
  <si>
    <t>ปรับปรุงถนนสาธารณะเพื่อความปลอดภัย โดยการติดตั้งเสาไฟถนนโคนเสาพับได้ โคมไฟแอลอีดี พลังงานแสงอาทิตย์พลังงานแสงอาทิตย์ (Solar cell LED Streetlinght with Folding Pole) รหัสบัญชีนวัตกรรมไทย 07020031 จำนวน 40 ชุด สายทางบ้าน บ้านตองปิด หมู่ที่ 1 ถึง บ้านงิ้ว หมู่ที่ 3 ตำบลตองปิด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</si>
  <si>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บ้านบาก หมู่ที่ 4 จากถนนลาดยางสายบ้านบากไปบ้านงิ้วถึงหนองจันทะโบน กว้าง 4 เมตร ยาว 211.50 เมตร หนา 0.15 เมตร ไหล่ทาง 0.20 เมตร หรือมีพื้นที่คอนกรีตเสริมเหล็กไม่น้อยกว่า 846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</si>
  <si>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2 บ้านยางน้อย จากบ้านยางน้อยถึงหนองแคน กว้าง 4 เมตร ยาว 213 เมตร หนา 0.15 เมตร หรือมีพื้นที่คอนกรีตเสริมเหล็กไม่น้อยกว่า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</si>
  <si>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บ้านโนนหิน หมู่ที่ 13 กว้าง 4 เมตร ยาว 213 หนา 0.15 เมตร หรือมีพื้นที่คอนกรีตเสริมเหล็กไม่น้อยกว่า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</si>
  <si>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1 บ้านตองปิด จากสายหลังศูนย์พัฒนาเด็กเล็กองค์การบริหารส่วนตำบลตองปิด ถึงหนองผักไหม กว้าง 4 เมตร ยาว 213 เมตร หนา 0.15 เมตร หรือมีพื้นที่คอนกรีตเสริมเหล็กไม่น้อยกว่า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</si>
  <si>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6 บ้านสวนกล้วย (รอบดอนปู่ตาบ้านสวนกล้วย) กว้าง 4 เมตร ยาว 213.50 เมตร หนา 0.15 เมตร หรือมีพื้นที่คอนกรีตเสริมเหล็กไม่น้อยกว่า 854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</si>
  <si>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5 บ้านลุมพุก จากหน้าบ้านนายบุญเริ่ม ศิรินัยถึงเขตตำบลจาน กว้าง 4 เมตร ยาว 213 เมตร หนา 0.15 เมตร หรือมีพื้นที่คอนกรีตเสริมเหล็กไม่น้อยกว่า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</si>
  <si>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8 จากสามแยกบ้านติ้ว ถึง ห้วยทา กว้าง 4 เมตร ยาว 212 เมตร หนา 0.15 เมตร ไหล่ทาง 0.20 เมตร หรือมีพื้นที่คอนกรีตเสริมเหล็กไม่น้อยกว่า 848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</si>
  <si>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6 บ้านสวนกล้วย สายทางหน้าโรงเรียนบ้านสวนกล้วย กว้าง 4 เมตร ยาว 212 เมตร หนา 0.15 เมตร ไหล่ทาง 0.20 เมตร หรือมีพื้นที่คอนกรีตเสริมเหล็กไม่น้อยกว่า 848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</si>
  <si>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14 บ้านหนองสิม แยกถนนลาดยางบัวระรมย์-สวนกล้วยถึงหนองผักไหม กว้าง 4 เมตร ยาว 213 เมตร หนา 0.15 เมตร หรือทีพื้นที่คอนกรีตเสริมเหล็กไม่น้อยกว่า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</si>
  <si>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ก่อสร้างถนนคอนกรีตเสริมเหล็ก หมู่ที่ 9 บ้านคูวงศ์ถึงหนองเตาเหล็ก กว้าง 4 เมตร ยาว 213 เมตร หนา 0.15 เมตร หรือมีพื้นที่คอนกรีตเสริมเหล็กไม่น้อยกว่า 852 ตารางเมตร องค์การบริหารส่วนตำบลตองปิด อำเภอน้ำเกลี้ยง จังหวัดศรีสะเกษ</t>
  </si>
  <si>
    <t>ก่อสร้างถนน คสล. หมู่ที่ 5 จากหน้าบ้านนายสี มะลิวัลย์ ถึงหน้าวัดบ้านลุมพุก</t>
  </si>
  <si>
    <t xml:space="preserve">ระบบประปาบาดาลโดยไฟฟ้าและพลังงาน แสงอาทิตย์ (เพื่อประหยัดพลังงาน) และเพื่อป้องกันแก้ไขปัญหาภัยแล้ง บ้านยางน้อย ม.2 ตำบลตองปิด อำเภอน้ำเกลี้ยง จังหวัดศรีสะเกษ </t>
  </si>
  <si>
    <t>ระบบประปาบาดาลโดยไฟฟ้าและพลังงาน แสงอาทิตย์ (เพื่อประหยัดพลังงาน) และเพื่อป้องกันแก้ไขปัญหาภัยแล้ง บ้านบัวระรมย์ ม.7 ตำบลตองปิด อำเภอน้ำเกลี้ยง จังหวัดศรีสะเกษ</t>
  </si>
  <si>
    <t>วิธีคัดเลือก</t>
  </si>
  <si>
    <t>ประกวดราคาอิเล็กทรอนิกส์ (e-bidding)</t>
  </si>
  <si>
    <t>ปรับปรุงถนนหินคลุก บ้านกะวัน หมู่ที่ 8 (รอบกุดภูเขียว) กว้าง 4 เมตร ยาว 1,200 เมตร หรือมีปริมาณหินคลุกเสริมผิวจราจรไม่น้อยกว่า 336 ลูกบาศก์เมตร องค์การบริหารส่วนตำบลตองปิด อำเภอน้ำเกลี้ยง จังหวัดศรีสะเกษ</t>
  </si>
  <si>
    <t>ปรับปรุงถนนหินคลุก ม.4 บ้านบาก สายทางหลังวัดบ้านบากถึงห้วยทา กว้าง 3 เมตร ยาว 1,800 เมตร หรือมีปริมาณหินคลุกเสริมผิวจราจรไม่น้อยกว่า 378 ลูกบาศก์เมตร องค์การบริหารส่วนตำบลตองปิด อำเภอน้ำเกลี้ยง จังหวัดศรีสะเกษ</t>
  </si>
  <si>
    <t>ปรับปรุงถนนหินคลุก หมู่ที่ 3 บ้านงิ้ว จากบ้านงิ้ว หมู่ที่ 3 ถึงเขตบ้านยางน้อย กว้าง 3 เมตร ยาว 1,800 เมตร หรือมีปริมาณหินคลุกเสริมผิวจราจรไม่น้อยกว่า 378 ลูกบาศก์เมตร องค์การบริหารส่วนตำบลตองปิด อำเภอน้ำเกลี้ยง จังหวัดศรีสะเกษ</t>
  </si>
  <si>
    <t>หมายเหตุ  : ในปีงบประมาณ พ.ศ. 2568 องค์การบริหารส่วนตำบลตองปิด มีรายการจัดซื้อจัดจ้างในหมวดงบลงทุนและงบอื่นๆ รวมทั้งสิ้นไม่ถึง 100 รายการ</t>
  </si>
  <si>
    <t>67109094916</t>
  </si>
  <si>
    <t>67109095015</t>
  </si>
  <si>
    <t>67119013149</t>
  </si>
  <si>
    <t>67119406642</t>
  </si>
  <si>
    <t>67119413064</t>
  </si>
  <si>
    <t xml:space="preserve"> 68019037769</t>
  </si>
  <si>
    <t>67129390129</t>
  </si>
  <si>
    <t>67109324012</t>
  </si>
  <si>
    <t>67119410505</t>
  </si>
  <si>
    <t>67129384907</t>
  </si>
  <si>
    <t>67109080828</t>
  </si>
  <si>
    <t>67119410355</t>
  </si>
  <si>
    <t>67109421614</t>
  </si>
  <si>
    <t xml:space="preserve"> 67129457162</t>
  </si>
  <si>
    <t>67129242864</t>
  </si>
  <si>
    <t>67129383119</t>
  </si>
  <si>
    <t>67129409618</t>
  </si>
  <si>
    <t>67129243594</t>
  </si>
  <si>
    <t>67129259815</t>
  </si>
  <si>
    <t>67119121517</t>
  </si>
  <si>
    <t>67119249071</t>
  </si>
  <si>
    <t xml:space="preserve">67129343327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</si>
</sst>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u/>
      <sz val="16"/>
      <color rgb="FF0000FF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name val="TH SarabunPSK"/>
      <family val="2"/>
      <charset val="222"/>
    </font>
    <font>
      <sz val="16"/>
      <name val="TH SarabunIT๙"/>
      <family val="2"/>
      <charset val="222"/>
    </font>
    <font>
      <sz val="16"/>
      <name val="TH SarabunIT๙"/>
      <family val="2"/>
    </font>
    <font>
      <u/>
      <sz val="11"/>
      <name val="Tahoma"/>
      <family val="2"/>
      <charset val="222"/>
      <scheme val="minor"/>
    </font>
    <font>
      <sz val="16"/>
      <color rgb="FF212529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3" fontId="7" fillId="0" borderId="0" xfId="0" applyNumberFormat="1" applyFont="1"/>
    <xf numFmtId="0" fontId="9" fillId="0" borderId="0" xfId="1" applyFont="1" applyAlignment="1">
      <alignment horizontal="center"/>
    </xf>
    <xf numFmtId="0" fontId="7" fillId="0" borderId="0" xfId="0" quotePrefix="1" applyFont="1"/>
    <xf numFmtId="4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0" xfId="0" quotePrefix="1" applyFont="1" applyFill="1" applyAlignment="1">
      <alignment horizontal="left" vertical="center"/>
    </xf>
    <xf numFmtId="4" fontId="10" fillId="0" borderId="0" xfId="0" applyNumberFormat="1" applyFont="1"/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10" fillId="0" borderId="0" xfId="0" quotePrefix="1" applyFont="1"/>
    <xf numFmtId="4" fontId="7" fillId="0" borderId="0" xfId="0" applyNumberFormat="1" applyFont="1" applyAlignment="1" applyProtection="1">
      <alignment vertical="center" wrapText="1"/>
      <protection locked="0"/>
    </xf>
    <xf numFmtId="49" fontId="7" fillId="0" borderId="0" xfId="0" quotePrefix="1" applyNumberFormat="1" applyFont="1" applyAlignment="1" applyProtection="1">
      <alignment wrapText="1"/>
      <protection locked="0"/>
    </xf>
    <xf numFmtId="49" fontId="7" fillId="0" borderId="0" xfId="0" quotePrefix="1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9" fontId="7" fillId="0" borderId="0" xfId="0" quotePrefix="1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12" fillId="0" borderId="0" xfId="0" applyFont="1"/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4" fontId="14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/>
    <xf numFmtId="0" fontId="16" fillId="0" borderId="0" xfId="1" applyFont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7" fillId="0" borderId="0" xfId="0" applyNumberFormat="1" applyFont="1" applyFill="1"/>
    <xf numFmtId="0" fontId="14" fillId="0" borderId="0" xfId="0" applyFont="1" applyAlignment="1" applyProtection="1">
      <alignment horizontal="left" vertical="center" wrapText="1"/>
      <protection locked="0"/>
    </xf>
    <xf numFmtId="4" fontId="14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7" fillId="0" borderId="0" xfId="0" applyFont="1"/>
    <xf numFmtId="4" fontId="18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1" builtinId="8"/>
    <cellStyle name="จุลภาค 2" xfId="2" xr:uid="{9706B663-2158-4C46-AB67-C7FE7AC12E74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2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1" Type="http://schemas.openxmlformats.org/officeDocument/2006/relationships/hyperlink" Target="mailto:&#3619;&#3657;&#3634;&#3609;&#3610;&#3637;@&#3610;&#3637;&#3648;&#3592;&#3619;&#3636;&#3597;&#3614;&#3634;&#3603;&#3636;&#3594;&#3618;&#3660;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&#3619;&#3657;&#3634;&#3609;&#3610;&#3637;@&#3610;&#3637;&#3648;&#3592;&#3619;&#3636;&#3597;&#3614;&#3634;&#3603;&#3636;&#3594;&#3618;&#36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8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81"/>
    </row>
    <row r="19" spans="1:4" ht="42" x14ac:dyDescent="0.35">
      <c r="A19" s="7" t="s">
        <v>18</v>
      </c>
      <c r="B19" s="10" t="s">
        <v>1</v>
      </c>
      <c r="C19" s="11" t="s">
        <v>32</v>
      </c>
      <c r="D19" s="81"/>
    </row>
    <row r="20" spans="1:4" ht="168" x14ac:dyDescent="0.35">
      <c r="A20" s="7" t="s">
        <v>19</v>
      </c>
      <c r="B20" s="10" t="s">
        <v>2</v>
      </c>
      <c r="C20" s="12" t="s">
        <v>33</v>
      </c>
      <c r="D20" s="81"/>
    </row>
    <row r="21" spans="1:4" ht="168" x14ac:dyDescent="0.35">
      <c r="A21" s="7" t="s">
        <v>20</v>
      </c>
      <c r="B21" s="10" t="s">
        <v>3</v>
      </c>
      <c r="C21" s="12" t="s">
        <v>36</v>
      </c>
      <c r="D21" s="81"/>
    </row>
    <row r="22" spans="1:4" ht="147" x14ac:dyDescent="0.35">
      <c r="A22" s="7" t="s">
        <v>21</v>
      </c>
      <c r="B22" s="10" t="s">
        <v>4</v>
      </c>
      <c r="C22" s="12" t="s">
        <v>40</v>
      </c>
      <c r="D22" s="81"/>
    </row>
    <row r="23" spans="1:4" ht="147" x14ac:dyDescent="0.35">
      <c r="A23" s="7" t="s">
        <v>22</v>
      </c>
      <c r="B23" s="10" t="s">
        <v>5</v>
      </c>
      <c r="C23" s="12" t="s">
        <v>34</v>
      </c>
      <c r="D23" s="8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DZ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91" sqref="S91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69.5" style="2" customWidth="1"/>
    <col min="9" max="9" width="32.625" style="2" bestFit="1" customWidth="1"/>
    <col min="10" max="10" width="32.87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5.125" style="2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/>
      <c r="G2" s="21" t="s">
        <v>204</v>
      </c>
      <c r="H2" s="20" t="s">
        <v>218</v>
      </c>
      <c r="I2" s="22">
        <v>9784000</v>
      </c>
      <c r="J2" s="21" t="s">
        <v>113</v>
      </c>
      <c r="K2" s="21" t="s">
        <v>110</v>
      </c>
      <c r="L2" s="77" t="s">
        <v>221</v>
      </c>
      <c r="M2" s="22">
        <v>489200</v>
      </c>
      <c r="N2" s="22">
        <v>489200</v>
      </c>
      <c r="O2" s="21" t="s">
        <v>114</v>
      </c>
      <c r="P2" s="25" t="s">
        <v>226</v>
      </c>
    </row>
    <row r="3" spans="1:16" x14ac:dyDescent="0.35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/>
      <c r="G3" s="21" t="s">
        <v>204</v>
      </c>
      <c r="H3" s="20" t="s">
        <v>219</v>
      </c>
      <c r="I3" s="22">
        <v>9784000</v>
      </c>
      <c r="J3" s="21" t="s">
        <v>113</v>
      </c>
      <c r="K3" s="21" t="s">
        <v>110</v>
      </c>
      <c r="L3" s="52" t="s">
        <v>221</v>
      </c>
      <c r="M3" s="22">
        <v>489200</v>
      </c>
      <c r="N3" s="22">
        <v>489200</v>
      </c>
      <c r="O3" s="21" t="s">
        <v>114</v>
      </c>
      <c r="P3" s="25" t="s">
        <v>227</v>
      </c>
    </row>
    <row r="4" spans="1:16" x14ac:dyDescent="0.35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/>
      <c r="G4" s="21" t="s">
        <v>204</v>
      </c>
      <c r="H4" s="52" t="s">
        <v>205</v>
      </c>
      <c r="I4" s="26">
        <v>3840000</v>
      </c>
      <c r="J4" s="21" t="s">
        <v>113</v>
      </c>
      <c r="K4" s="30" t="s">
        <v>112</v>
      </c>
      <c r="L4" s="51" t="s">
        <v>220</v>
      </c>
      <c r="M4" s="26">
        <v>3835000</v>
      </c>
      <c r="N4" s="26">
        <v>3835000</v>
      </c>
      <c r="O4" s="39" t="s">
        <v>190</v>
      </c>
      <c r="P4" s="44" t="s">
        <v>192</v>
      </c>
    </row>
    <row r="5" spans="1:16" x14ac:dyDescent="0.35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/>
      <c r="G5" s="21" t="s">
        <v>204</v>
      </c>
      <c r="H5" s="52" t="s">
        <v>206</v>
      </c>
      <c r="I5" s="26">
        <v>2560000</v>
      </c>
      <c r="J5" s="21" t="s">
        <v>113</v>
      </c>
      <c r="K5" s="30" t="s">
        <v>112</v>
      </c>
      <c r="L5" s="51" t="s">
        <v>220</v>
      </c>
      <c r="M5" s="26">
        <v>2555000</v>
      </c>
      <c r="N5" s="26">
        <v>2555000</v>
      </c>
      <c r="O5" s="51" t="s">
        <v>190</v>
      </c>
      <c r="P5" s="44" t="s">
        <v>191</v>
      </c>
    </row>
    <row r="6" spans="1:16" x14ac:dyDescent="0.35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/>
      <c r="G6" s="21" t="s">
        <v>204</v>
      </c>
      <c r="H6" s="20" t="s">
        <v>207</v>
      </c>
      <c r="I6" s="22">
        <v>499000</v>
      </c>
      <c r="J6" s="21" t="s">
        <v>113</v>
      </c>
      <c r="K6" s="21" t="s">
        <v>112</v>
      </c>
      <c r="L6" s="21" t="s">
        <v>111</v>
      </c>
      <c r="M6" s="22">
        <v>493000</v>
      </c>
      <c r="N6" s="22">
        <v>493000</v>
      </c>
      <c r="O6" s="21" t="s">
        <v>115</v>
      </c>
      <c r="P6" s="25" t="s">
        <v>149</v>
      </c>
    </row>
    <row r="7" spans="1:16" x14ac:dyDescent="0.35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/>
      <c r="G7" s="21" t="s">
        <v>204</v>
      </c>
      <c r="H7" s="20" t="s">
        <v>208</v>
      </c>
      <c r="I7" s="22">
        <v>499000</v>
      </c>
      <c r="J7" s="21" t="s">
        <v>113</v>
      </c>
      <c r="K7" s="21" t="s">
        <v>112</v>
      </c>
      <c r="L7" s="21" t="s">
        <v>111</v>
      </c>
      <c r="M7" s="22">
        <v>493000</v>
      </c>
      <c r="N7" s="22">
        <v>493000</v>
      </c>
      <c r="O7" s="21" t="s">
        <v>115</v>
      </c>
      <c r="P7" s="25" t="s">
        <v>147</v>
      </c>
    </row>
    <row r="8" spans="1:16" x14ac:dyDescent="0.35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/>
      <c r="G8" s="21" t="s">
        <v>204</v>
      </c>
      <c r="H8" s="20" t="s">
        <v>210</v>
      </c>
      <c r="I8" s="22">
        <v>499000</v>
      </c>
      <c r="J8" s="21" t="s">
        <v>113</v>
      </c>
      <c r="K8" s="21" t="s">
        <v>112</v>
      </c>
      <c r="L8" s="21" t="s">
        <v>111</v>
      </c>
      <c r="M8" s="22">
        <v>498000</v>
      </c>
      <c r="N8" s="22">
        <v>498000</v>
      </c>
      <c r="O8" s="21" t="s">
        <v>115</v>
      </c>
      <c r="P8" s="25" t="s">
        <v>150</v>
      </c>
    </row>
    <row r="9" spans="1:16" x14ac:dyDescent="0.35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/>
      <c r="G9" s="21" t="s">
        <v>204</v>
      </c>
      <c r="H9" s="20" t="s">
        <v>209</v>
      </c>
      <c r="I9" s="22">
        <v>499000</v>
      </c>
      <c r="J9" s="21" t="s">
        <v>113</v>
      </c>
      <c r="K9" s="21" t="s">
        <v>112</v>
      </c>
      <c r="L9" s="21" t="s">
        <v>111</v>
      </c>
      <c r="M9" s="22">
        <v>493000</v>
      </c>
      <c r="N9" s="22">
        <v>493000</v>
      </c>
      <c r="O9" s="21" t="s">
        <v>115</v>
      </c>
      <c r="P9" s="25" t="s">
        <v>146</v>
      </c>
    </row>
    <row r="10" spans="1:16" x14ac:dyDescent="0.35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/>
      <c r="G10" s="21" t="s">
        <v>204</v>
      </c>
      <c r="H10" s="20" t="s">
        <v>211</v>
      </c>
      <c r="I10" s="22">
        <v>499000</v>
      </c>
      <c r="J10" s="21" t="s">
        <v>113</v>
      </c>
      <c r="K10" s="21" t="s">
        <v>112</v>
      </c>
      <c r="L10" s="21" t="s">
        <v>111</v>
      </c>
      <c r="M10" s="22">
        <v>499000</v>
      </c>
      <c r="N10" s="22">
        <v>499000</v>
      </c>
      <c r="O10" s="21" t="s">
        <v>115</v>
      </c>
      <c r="P10" s="25" t="s">
        <v>145</v>
      </c>
    </row>
    <row r="11" spans="1:16" x14ac:dyDescent="0.35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/>
      <c r="G11" s="21" t="s">
        <v>204</v>
      </c>
      <c r="H11" s="20" t="s">
        <v>212</v>
      </c>
      <c r="I11" s="22">
        <v>499000</v>
      </c>
      <c r="J11" s="21" t="s">
        <v>113</v>
      </c>
      <c r="K11" s="21" t="s">
        <v>112</v>
      </c>
      <c r="L11" s="21" t="s">
        <v>111</v>
      </c>
      <c r="M11" s="22">
        <v>493000</v>
      </c>
      <c r="N11" s="22">
        <v>493000</v>
      </c>
      <c r="O11" s="21" t="s">
        <v>116</v>
      </c>
      <c r="P11" s="25" t="s">
        <v>144</v>
      </c>
    </row>
    <row r="12" spans="1:16" x14ac:dyDescent="0.35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/>
      <c r="G12" s="21" t="s">
        <v>204</v>
      </c>
      <c r="H12" s="20" t="s">
        <v>213</v>
      </c>
      <c r="I12" s="22">
        <v>499000</v>
      </c>
      <c r="J12" s="21" t="s">
        <v>113</v>
      </c>
      <c r="K12" s="21" t="s">
        <v>112</v>
      </c>
      <c r="L12" s="21" t="s">
        <v>111</v>
      </c>
      <c r="M12" s="22">
        <v>495000</v>
      </c>
      <c r="N12" s="22">
        <v>495000</v>
      </c>
      <c r="O12" s="21" t="s">
        <v>116</v>
      </c>
      <c r="P12" s="25" t="s">
        <v>151</v>
      </c>
    </row>
    <row r="13" spans="1:16" x14ac:dyDescent="0.35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/>
      <c r="G13" s="21" t="s">
        <v>204</v>
      </c>
      <c r="H13" s="20" t="s">
        <v>214</v>
      </c>
      <c r="I13" s="22">
        <v>499000</v>
      </c>
      <c r="J13" s="21" t="s">
        <v>113</v>
      </c>
      <c r="K13" s="21" t="s">
        <v>112</v>
      </c>
      <c r="L13" s="21" t="s">
        <v>111</v>
      </c>
      <c r="M13" s="22">
        <v>495000</v>
      </c>
      <c r="N13" s="22">
        <v>495000</v>
      </c>
      <c r="O13" s="21" t="s">
        <v>115</v>
      </c>
      <c r="P13" s="25" t="s">
        <v>143</v>
      </c>
    </row>
    <row r="14" spans="1:16" x14ac:dyDescent="0.35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/>
      <c r="G14" s="21" t="s">
        <v>204</v>
      </c>
      <c r="H14" s="20" t="s">
        <v>215</v>
      </c>
      <c r="I14" s="22">
        <v>499000</v>
      </c>
      <c r="J14" s="21" t="s">
        <v>113</v>
      </c>
      <c r="K14" s="21" t="s">
        <v>112</v>
      </c>
      <c r="L14" s="21" t="s">
        <v>111</v>
      </c>
      <c r="M14" s="22">
        <v>498000</v>
      </c>
      <c r="N14" s="22">
        <v>498000</v>
      </c>
      <c r="O14" s="21" t="s">
        <v>115</v>
      </c>
      <c r="P14" s="25" t="s">
        <v>142</v>
      </c>
    </row>
    <row r="15" spans="1:16" x14ac:dyDescent="0.35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/>
      <c r="G15" s="21" t="s">
        <v>204</v>
      </c>
      <c r="H15" s="20" t="s">
        <v>216</v>
      </c>
      <c r="I15" s="22">
        <v>499000</v>
      </c>
      <c r="J15" s="21" t="s">
        <v>113</v>
      </c>
      <c r="K15" s="21" t="s">
        <v>112</v>
      </c>
      <c r="L15" s="21" t="s">
        <v>111</v>
      </c>
      <c r="M15" s="22">
        <v>498000</v>
      </c>
      <c r="N15" s="22">
        <v>498000</v>
      </c>
      <c r="O15" s="21" t="s">
        <v>116</v>
      </c>
      <c r="P15" s="25" t="s">
        <v>152</v>
      </c>
    </row>
    <row r="16" spans="1:16" x14ac:dyDescent="0.35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/>
      <c r="G16" s="21" t="s">
        <v>204</v>
      </c>
      <c r="H16" s="20" t="s">
        <v>217</v>
      </c>
      <c r="I16" s="22">
        <v>496400</v>
      </c>
      <c r="J16" s="21" t="s">
        <v>113</v>
      </c>
      <c r="K16" s="21" t="s">
        <v>112</v>
      </c>
      <c r="L16" s="21" t="s">
        <v>111</v>
      </c>
      <c r="M16" s="22">
        <v>460000</v>
      </c>
      <c r="N16" s="22">
        <v>460000</v>
      </c>
      <c r="O16" s="21" t="s">
        <v>117</v>
      </c>
      <c r="P16" s="25" t="s">
        <v>153</v>
      </c>
    </row>
    <row r="17" spans="1:16" x14ac:dyDescent="0.35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/>
      <c r="G17" s="21" t="s">
        <v>204</v>
      </c>
      <c r="H17" s="46" t="s">
        <v>178</v>
      </c>
      <c r="I17" s="41">
        <v>495700</v>
      </c>
      <c r="J17" s="30" t="s">
        <v>109</v>
      </c>
      <c r="K17" s="30" t="s">
        <v>112</v>
      </c>
      <c r="L17" s="30" t="s">
        <v>111</v>
      </c>
      <c r="M17" s="41">
        <v>493000</v>
      </c>
      <c r="N17" s="41">
        <v>493000</v>
      </c>
      <c r="O17" s="48" t="s">
        <v>118</v>
      </c>
      <c r="P17" s="45" t="s">
        <v>180</v>
      </c>
    </row>
    <row r="18" spans="1:16" x14ac:dyDescent="0.35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/>
      <c r="G18" s="21" t="s">
        <v>204</v>
      </c>
      <c r="H18" s="20" t="s">
        <v>58</v>
      </c>
      <c r="I18" s="22">
        <v>495000</v>
      </c>
      <c r="J18" s="21" t="s">
        <v>113</v>
      </c>
      <c r="K18" s="21" t="s">
        <v>112</v>
      </c>
      <c r="L18" s="21" t="s">
        <v>111</v>
      </c>
      <c r="M18" s="22">
        <v>303000</v>
      </c>
      <c r="N18" s="22">
        <v>303000</v>
      </c>
      <c r="O18" s="21" t="s">
        <v>117</v>
      </c>
      <c r="P18" s="25" t="s">
        <v>158</v>
      </c>
    </row>
    <row r="19" spans="1:16" x14ac:dyDescent="0.35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/>
      <c r="G19" s="21" t="s">
        <v>204</v>
      </c>
      <c r="H19" s="20" t="s">
        <v>224</v>
      </c>
      <c r="I19" s="22">
        <v>492000</v>
      </c>
      <c r="J19" s="21" t="s">
        <v>113</v>
      </c>
      <c r="K19" s="21" t="s">
        <v>112</v>
      </c>
      <c r="L19" s="21" t="s">
        <v>111</v>
      </c>
      <c r="M19" s="22">
        <v>465000</v>
      </c>
      <c r="N19" s="22">
        <v>465000</v>
      </c>
      <c r="O19" s="21" t="s">
        <v>116</v>
      </c>
      <c r="P19" s="25" t="s">
        <v>159</v>
      </c>
    </row>
    <row r="20" spans="1:16" x14ac:dyDescent="0.35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/>
      <c r="G20" s="21" t="s">
        <v>204</v>
      </c>
      <c r="H20" s="20" t="s">
        <v>223</v>
      </c>
      <c r="I20" s="22">
        <v>492000</v>
      </c>
      <c r="J20" s="21" t="s">
        <v>113</v>
      </c>
      <c r="K20" s="21" t="s">
        <v>112</v>
      </c>
      <c r="L20" s="21" t="s">
        <v>111</v>
      </c>
      <c r="M20" s="22">
        <v>491000</v>
      </c>
      <c r="N20" s="22">
        <v>491000</v>
      </c>
      <c r="O20" s="21" t="s">
        <v>116</v>
      </c>
      <c r="P20" s="25" t="s">
        <v>160</v>
      </c>
    </row>
    <row r="21" spans="1:16" x14ac:dyDescent="0.35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/>
      <c r="G21" s="21" t="s">
        <v>204</v>
      </c>
      <c r="H21" s="78" t="s">
        <v>222</v>
      </c>
      <c r="I21" s="22">
        <v>437000</v>
      </c>
      <c r="J21" s="21" t="s">
        <v>113</v>
      </c>
      <c r="K21" s="21" t="s">
        <v>112</v>
      </c>
      <c r="L21" s="21" t="s">
        <v>111</v>
      </c>
      <c r="M21" s="22">
        <v>437000</v>
      </c>
      <c r="N21" s="22">
        <v>437000</v>
      </c>
      <c r="O21" s="21" t="s">
        <v>116</v>
      </c>
      <c r="P21" s="25" t="s">
        <v>161</v>
      </c>
    </row>
    <row r="22" spans="1:16" x14ac:dyDescent="0.35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/>
      <c r="G22" s="21" t="s">
        <v>204</v>
      </c>
      <c r="H22" s="20" t="s">
        <v>59</v>
      </c>
      <c r="I22" s="22">
        <v>408000</v>
      </c>
      <c r="J22" s="21" t="s">
        <v>139</v>
      </c>
      <c r="K22" s="21" t="s">
        <v>110</v>
      </c>
      <c r="L22" s="21" t="s">
        <v>111</v>
      </c>
      <c r="M22" s="22">
        <v>402000</v>
      </c>
      <c r="N22" s="22">
        <v>402000</v>
      </c>
      <c r="O22" s="21" t="s">
        <v>118</v>
      </c>
      <c r="P22" s="25" t="s">
        <v>228</v>
      </c>
    </row>
    <row r="23" spans="1:16" x14ac:dyDescent="0.35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/>
      <c r="G23" s="21" t="s">
        <v>204</v>
      </c>
      <c r="H23" s="20" t="s">
        <v>60</v>
      </c>
      <c r="I23" s="22">
        <v>405000</v>
      </c>
      <c r="J23" s="21" t="s">
        <v>113</v>
      </c>
      <c r="K23" s="21" t="s">
        <v>112</v>
      </c>
      <c r="L23" s="21" t="s">
        <v>111</v>
      </c>
      <c r="M23" s="22">
        <v>402000</v>
      </c>
      <c r="N23" s="22">
        <v>402000</v>
      </c>
      <c r="O23" s="21" t="s">
        <v>115</v>
      </c>
      <c r="P23" s="25" t="s">
        <v>148</v>
      </c>
    </row>
    <row r="24" spans="1:16" x14ac:dyDescent="0.35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/>
      <c r="G24" s="21" t="s">
        <v>204</v>
      </c>
      <c r="H24" s="20" t="s">
        <v>59</v>
      </c>
      <c r="I24" s="22">
        <v>370000</v>
      </c>
      <c r="J24" s="21" t="s">
        <v>109</v>
      </c>
      <c r="K24" s="21" t="s">
        <v>110</v>
      </c>
      <c r="L24" s="21" t="s">
        <v>111</v>
      </c>
      <c r="M24" s="22">
        <v>366000</v>
      </c>
      <c r="N24" s="22">
        <v>366000</v>
      </c>
      <c r="O24" s="21" t="s">
        <v>118</v>
      </c>
      <c r="P24" s="25" t="s">
        <v>229</v>
      </c>
    </row>
    <row r="25" spans="1:16" x14ac:dyDescent="0.35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/>
      <c r="G25" s="21" t="s">
        <v>204</v>
      </c>
      <c r="H25" s="20" t="s">
        <v>61</v>
      </c>
      <c r="I25" s="22">
        <v>366700</v>
      </c>
      <c r="J25" s="21" t="s">
        <v>109</v>
      </c>
      <c r="K25" s="21" t="s">
        <v>112</v>
      </c>
      <c r="L25" s="21" t="s">
        <v>111</v>
      </c>
      <c r="M25" s="22">
        <v>360000</v>
      </c>
      <c r="N25" s="22">
        <v>360000</v>
      </c>
      <c r="O25" s="21" t="s">
        <v>119</v>
      </c>
      <c r="P25" s="25" t="s">
        <v>141</v>
      </c>
    </row>
    <row r="26" spans="1:16" x14ac:dyDescent="0.35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/>
      <c r="G26" s="21" t="s">
        <v>204</v>
      </c>
      <c r="H26" s="20" t="s">
        <v>62</v>
      </c>
      <c r="I26" s="22">
        <v>362000</v>
      </c>
      <c r="J26" s="21" t="s">
        <v>109</v>
      </c>
      <c r="K26" s="21" t="s">
        <v>112</v>
      </c>
      <c r="L26" s="21" t="s">
        <v>111</v>
      </c>
      <c r="M26" s="22">
        <v>360000</v>
      </c>
      <c r="N26" s="22">
        <v>360000</v>
      </c>
      <c r="O26" s="21" t="s">
        <v>118</v>
      </c>
      <c r="P26" s="25" t="s">
        <v>140</v>
      </c>
    </row>
    <row r="27" spans="1:16" x14ac:dyDescent="0.35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/>
      <c r="G27" s="21" t="s">
        <v>204</v>
      </c>
      <c r="H27" s="20" t="s">
        <v>63</v>
      </c>
      <c r="I27" s="22">
        <v>328000</v>
      </c>
      <c r="J27" s="21" t="s">
        <v>109</v>
      </c>
      <c r="K27" s="21" t="s">
        <v>112</v>
      </c>
      <c r="L27" s="21" t="s">
        <v>111</v>
      </c>
      <c r="M27" s="23">
        <v>310051.28000000003</v>
      </c>
      <c r="N27" s="23">
        <v>310051.28000000003</v>
      </c>
      <c r="O27" s="21" t="s">
        <v>116</v>
      </c>
      <c r="P27" s="25" t="s">
        <v>161</v>
      </c>
    </row>
    <row r="28" spans="1:16" x14ac:dyDescent="0.35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/>
      <c r="G28" s="21" t="s">
        <v>204</v>
      </c>
      <c r="H28" s="46" t="s">
        <v>181</v>
      </c>
      <c r="I28" s="43">
        <v>302100</v>
      </c>
      <c r="J28" s="30" t="s">
        <v>109</v>
      </c>
      <c r="K28" s="30" t="s">
        <v>112</v>
      </c>
      <c r="L28" s="30" t="s">
        <v>111</v>
      </c>
      <c r="M28" s="41">
        <v>275000</v>
      </c>
      <c r="N28" s="41">
        <v>275000</v>
      </c>
      <c r="O28" s="40" t="s">
        <v>118</v>
      </c>
      <c r="P28" s="42" t="s">
        <v>179</v>
      </c>
    </row>
    <row r="29" spans="1:16" x14ac:dyDescent="0.35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/>
      <c r="G29" s="21" t="s">
        <v>204</v>
      </c>
      <c r="H29" s="20" t="s">
        <v>64</v>
      </c>
      <c r="I29" s="22">
        <v>301100</v>
      </c>
      <c r="J29" s="21" t="s">
        <v>109</v>
      </c>
      <c r="K29" s="21" t="s">
        <v>112</v>
      </c>
      <c r="L29" s="21" t="s">
        <v>111</v>
      </c>
      <c r="M29" s="22">
        <v>292000</v>
      </c>
      <c r="N29" s="22">
        <v>292000</v>
      </c>
      <c r="O29" s="21" t="s">
        <v>120</v>
      </c>
      <c r="P29" s="25" t="s">
        <v>162</v>
      </c>
    </row>
    <row r="30" spans="1:16" x14ac:dyDescent="0.35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/>
      <c r="G30" s="21" t="s">
        <v>204</v>
      </c>
      <c r="H30" s="38" t="s">
        <v>189</v>
      </c>
      <c r="I30" s="26">
        <v>301100</v>
      </c>
      <c r="J30" s="30" t="s">
        <v>109</v>
      </c>
      <c r="K30" s="30" t="s">
        <v>112</v>
      </c>
      <c r="L30" s="30" t="s">
        <v>111</v>
      </c>
      <c r="M30" s="26">
        <v>292000</v>
      </c>
      <c r="N30" s="26">
        <v>292000</v>
      </c>
      <c r="O30" s="21" t="s">
        <v>120</v>
      </c>
      <c r="P30" s="44" t="s">
        <v>162</v>
      </c>
    </row>
    <row r="31" spans="1:16" x14ac:dyDescent="0.35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/>
      <c r="G31" s="21" t="s">
        <v>204</v>
      </c>
      <c r="H31" s="20" t="s">
        <v>65</v>
      </c>
      <c r="I31" s="22">
        <v>290000</v>
      </c>
      <c r="J31" s="21" t="s">
        <v>109</v>
      </c>
      <c r="K31" s="21" t="s">
        <v>112</v>
      </c>
      <c r="L31" s="21" t="s">
        <v>111</v>
      </c>
      <c r="M31" s="22">
        <v>289000</v>
      </c>
      <c r="N31" s="22">
        <v>289000</v>
      </c>
      <c r="O31" s="21" t="s">
        <v>118</v>
      </c>
      <c r="P31" s="25" t="s">
        <v>230</v>
      </c>
    </row>
    <row r="32" spans="1:16" s="53" customFormat="1" x14ac:dyDescent="0.35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/>
      <c r="G32" s="21" t="s">
        <v>204</v>
      </c>
      <c r="H32" s="20" t="s">
        <v>66</v>
      </c>
      <c r="I32" s="22">
        <v>260000</v>
      </c>
      <c r="J32" s="21" t="s">
        <v>109</v>
      </c>
      <c r="K32" s="21" t="s">
        <v>112</v>
      </c>
      <c r="L32" s="21" t="s">
        <v>111</v>
      </c>
      <c r="M32" s="22">
        <v>257000</v>
      </c>
      <c r="N32" s="22">
        <v>257000</v>
      </c>
      <c r="O32" s="21" t="s">
        <v>118</v>
      </c>
      <c r="P32" s="44" t="s">
        <v>194</v>
      </c>
    </row>
    <row r="33" spans="1:16" x14ac:dyDescent="0.35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/>
      <c r="G33" s="21" t="s">
        <v>204</v>
      </c>
      <c r="H33" s="20" t="s">
        <v>67</v>
      </c>
      <c r="I33" s="22">
        <v>253900</v>
      </c>
      <c r="J33" s="21" t="s">
        <v>109</v>
      </c>
      <c r="K33" s="21" t="s">
        <v>112</v>
      </c>
      <c r="L33" s="21" t="s">
        <v>111</v>
      </c>
      <c r="M33" s="22">
        <v>234000</v>
      </c>
      <c r="N33" s="22">
        <v>234000</v>
      </c>
      <c r="O33" s="21" t="s">
        <v>119</v>
      </c>
      <c r="P33" s="25" t="s">
        <v>231</v>
      </c>
    </row>
    <row r="34" spans="1:16" x14ac:dyDescent="0.35">
      <c r="A34" s="28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0"/>
      <c r="G34" s="21" t="s">
        <v>204</v>
      </c>
      <c r="H34" s="49" t="s">
        <v>187</v>
      </c>
      <c r="I34" s="50">
        <v>253900</v>
      </c>
      <c r="J34" s="30" t="s">
        <v>109</v>
      </c>
      <c r="K34" s="30" t="s">
        <v>112</v>
      </c>
      <c r="L34" s="30" t="s">
        <v>111</v>
      </c>
      <c r="M34" s="50">
        <v>234000</v>
      </c>
      <c r="N34" s="50">
        <v>234000</v>
      </c>
      <c r="O34" s="48" t="s">
        <v>119</v>
      </c>
      <c r="P34" s="25" t="s">
        <v>163</v>
      </c>
    </row>
    <row r="35" spans="1:16" ht="30.6" customHeight="1" x14ac:dyDescent="0.35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/>
      <c r="G35" s="21" t="s">
        <v>204</v>
      </c>
      <c r="H35" s="20" t="s">
        <v>68</v>
      </c>
      <c r="I35" s="22">
        <v>197000</v>
      </c>
      <c r="J35" s="21" t="s">
        <v>109</v>
      </c>
      <c r="K35" s="21" t="s">
        <v>112</v>
      </c>
      <c r="L35" s="21" t="s">
        <v>111</v>
      </c>
      <c r="M35" s="22">
        <v>194000</v>
      </c>
      <c r="N35" s="22">
        <v>194000</v>
      </c>
      <c r="O35" s="21" t="s">
        <v>118</v>
      </c>
      <c r="P35" s="44" t="s">
        <v>188</v>
      </c>
    </row>
    <row r="36" spans="1:16" x14ac:dyDescent="0.35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/>
      <c r="G36" s="21" t="s">
        <v>204</v>
      </c>
      <c r="H36" s="20" t="s">
        <v>69</v>
      </c>
      <c r="I36" s="22">
        <v>193000</v>
      </c>
      <c r="J36" s="21" t="s">
        <v>109</v>
      </c>
      <c r="K36" s="21" t="s">
        <v>112</v>
      </c>
      <c r="L36" s="21" t="s">
        <v>111</v>
      </c>
      <c r="M36" s="22">
        <v>182000</v>
      </c>
      <c r="N36" s="22">
        <v>182000</v>
      </c>
      <c r="O36" s="21" t="s">
        <v>119</v>
      </c>
      <c r="P36" s="25" t="s">
        <v>138</v>
      </c>
    </row>
    <row r="37" spans="1:16" s="53" customFormat="1" x14ac:dyDescent="0.35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/>
      <c r="G37" s="21" t="s">
        <v>204</v>
      </c>
      <c r="H37" s="20" t="s">
        <v>70</v>
      </c>
      <c r="I37" s="22">
        <v>192000</v>
      </c>
      <c r="J37" s="21" t="s">
        <v>109</v>
      </c>
      <c r="K37" s="21" t="s">
        <v>112</v>
      </c>
      <c r="L37" s="21" t="s">
        <v>111</v>
      </c>
      <c r="M37" s="22">
        <v>191000</v>
      </c>
      <c r="N37" s="22">
        <v>191000</v>
      </c>
      <c r="O37" s="21" t="s">
        <v>121</v>
      </c>
      <c r="P37" s="29" t="s">
        <v>175</v>
      </c>
    </row>
    <row r="38" spans="1:16" x14ac:dyDescent="0.35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/>
      <c r="G38" s="21" t="s">
        <v>204</v>
      </c>
      <c r="H38" s="20" t="s">
        <v>71</v>
      </c>
      <c r="I38" s="22">
        <v>181000</v>
      </c>
      <c r="J38" s="21" t="s">
        <v>109</v>
      </c>
      <c r="K38" s="21" t="s">
        <v>112</v>
      </c>
      <c r="L38" s="21" t="s">
        <v>111</v>
      </c>
      <c r="M38" s="22">
        <v>180000</v>
      </c>
      <c r="N38" s="22">
        <v>180000</v>
      </c>
      <c r="O38" s="21" t="s">
        <v>119</v>
      </c>
      <c r="P38" s="25" t="s">
        <v>232</v>
      </c>
    </row>
    <row r="39" spans="1:16" x14ac:dyDescent="0.35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/>
      <c r="G39" s="21" t="s">
        <v>204</v>
      </c>
      <c r="H39" s="20" t="s">
        <v>72</v>
      </c>
      <c r="I39" s="22">
        <v>167000</v>
      </c>
      <c r="J39" s="21" t="s">
        <v>109</v>
      </c>
      <c r="K39" s="21" t="s">
        <v>112</v>
      </c>
      <c r="L39" s="21" t="s">
        <v>111</v>
      </c>
      <c r="M39" s="22">
        <v>165000</v>
      </c>
      <c r="N39" s="22">
        <v>165000</v>
      </c>
      <c r="O39" s="21" t="s">
        <v>121</v>
      </c>
      <c r="P39" s="25" t="s">
        <v>233</v>
      </c>
    </row>
    <row r="40" spans="1:16" x14ac:dyDescent="0.35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/>
      <c r="G40" s="21" t="s">
        <v>204</v>
      </c>
      <c r="H40" s="20" t="s">
        <v>73</v>
      </c>
      <c r="I40" s="22">
        <v>167000</v>
      </c>
      <c r="J40" s="21" t="s">
        <v>109</v>
      </c>
      <c r="K40" s="21" t="s">
        <v>112</v>
      </c>
      <c r="L40" s="21" t="s">
        <v>111</v>
      </c>
      <c r="M40" s="22">
        <v>165000</v>
      </c>
      <c r="N40" s="22">
        <v>165000</v>
      </c>
      <c r="O40" s="21" t="s">
        <v>118</v>
      </c>
      <c r="P40" s="25" t="s">
        <v>164</v>
      </c>
    </row>
    <row r="41" spans="1:16" s="53" customFormat="1" ht="20.25" customHeight="1" x14ac:dyDescent="0.35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/>
      <c r="G41" s="21" t="s">
        <v>204</v>
      </c>
      <c r="H41" s="20" t="s">
        <v>74</v>
      </c>
      <c r="I41" s="22">
        <v>144000</v>
      </c>
      <c r="J41" s="21" t="s">
        <v>109</v>
      </c>
      <c r="K41" s="21" t="s">
        <v>112</v>
      </c>
      <c r="L41" s="21" t="s">
        <v>111</v>
      </c>
      <c r="M41" s="22">
        <v>144000</v>
      </c>
      <c r="N41" s="22">
        <v>144000</v>
      </c>
      <c r="O41" s="21" t="s">
        <v>122</v>
      </c>
      <c r="P41" s="42" t="s">
        <v>203</v>
      </c>
    </row>
    <row r="42" spans="1:16" x14ac:dyDescent="0.35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/>
      <c r="G42" s="21" t="s">
        <v>204</v>
      </c>
      <c r="H42" s="46" t="s">
        <v>182</v>
      </c>
      <c r="I42" s="26">
        <v>100600</v>
      </c>
      <c r="J42" s="30" t="s">
        <v>109</v>
      </c>
      <c r="K42" s="30" t="s">
        <v>112</v>
      </c>
      <c r="L42" s="30" t="s">
        <v>111</v>
      </c>
      <c r="M42" s="26">
        <v>100000</v>
      </c>
      <c r="N42" s="26">
        <v>100000</v>
      </c>
      <c r="O42" s="40" t="s">
        <v>118</v>
      </c>
      <c r="P42" s="25" t="s">
        <v>234</v>
      </c>
    </row>
    <row r="43" spans="1:16" x14ac:dyDescent="0.35">
      <c r="A43" s="69">
        <v>42</v>
      </c>
      <c r="B43" s="70">
        <v>2568</v>
      </c>
      <c r="C43" s="71" t="s">
        <v>55</v>
      </c>
      <c r="D43" s="71" t="s">
        <v>56</v>
      </c>
      <c r="E43" s="71" t="s">
        <v>57</v>
      </c>
      <c r="F43" s="71"/>
      <c r="G43" s="71" t="s">
        <v>204</v>
      </c>
      <c r="H43" s="70" t="s">
        <v>92</v>
      </c>
      <c r="I43" s="72">
        <v>7750</v>
      </c>
      <c r="J43" s="71" t="s">
        <v>109</v>
      </c>
      <c r="K43" s="71" t="s">
        <v>112</v>
      </c>
      <c r="L43" s="71" t="s">
        <v>111</v>
      </c>
      <c r="M43" s="72">
        <v>7750</v>
      </c>
      <c r="N43" s="72">
        <v>7750</v>
      </c>
      <c r="O43" s="71" t="s">
        <v>125</v>
      </c>
      <c r="P43" s="25" t="s">
        <v>235</v>
      </c>
    </row>
    <row r="44" spans="1:16" x14ac:dyDescent="0.35">
      <c r="A44" s="56">
        <v>43</v>
      </c>
      <c r="B44" s="57">
        <v>2568</v>
      </c>
      <c r="C44" s="58" t="s">
        <v>55</v>
      </c>
      <c r="D44" s="58" t="s">
        <v>56</v>
      </c>
      <c r="E44" s="58" t="s">
        <v>57</v>
      </c>
      <c r="F44" s="58"/>
      <c r="G44" s="58" t="s">
        <v>204</v>
      </c>
      <c r="H44" s="59" t="s">
        <v>193</v>
      </c>
      <c r="I44" s="60">
        <v>262836</v>
      </c>
      <c r="J44" s="61" t="s">
        <v>109</v>
      </c>
      <c r="K44" s="61" t="s">
        <v>112</v>
      </c>
      <c r="L44" s="61" t="s">
        <v>111</v>
      </c>
      <c r="M44" s="60">
        <v>262836</v>
      </c>
      <c r="N44" s="60">
        <v>262836</v>
      </c>
      <c r="O44" s="58" t="s">
        <v>123</v>
      </c>
      <c r="P44" s="25" t="s">
        <v>165</v>
      </c>
    </row>
    <row r="45" spans="1:16" s="53" customFormat="1" x14ac:dyDescent="0.35">
      <c r="A45" s="56">
        <v>44</v>
      </c>
      <c r="B45" s="57">
        <v>2568</v>
      </c>
      <c r="C45" s="58" t="s">
        <v>55</v>
      </c>
      <c r="D45" s="58" t="s">
        <v>56</v>
      </c>
      <c r="E45" s="58" t="s">
        <v>57</v>
      </c>
      <c r="F45" s="58"/>
      <c r="G45" s="58" t="s">
        <v>204</v>
      </c>
      <c r="H45" s="73" t="s">
        <v>185</v>
      </c>
      <c r="I45" s="74">
        <v>196396</v>
      </c>
      <c r="J45" s="61" t="s">
        <v>109</v>
      </c>
      <c r="K45" s="61" t="s">
        <v>112</v>
      </c>
      <c r="L45" s="61" t="s">
        <v>111</v>
      </c>
      <c r="M45" s="74">
        <v>196396</v>
      </c>
      <c r="N45" s="74">
        <v>196396</v>
      </c>
      <c r="O45" s="75" t="s">
        <v>186</v>
      </c>
      <c r="P45" s="44" t="s">
        <v>201</v>
      </c>
    </row>
    <row r="46" spans="1:16" x14ac:dyDescent="0.35">
      <c r="A46" s="56">
        <v>45</v>
      </c>
      <c r="B46" s="57">
        <v>2568</v>
      </c>
      <c r="C46" s="58" t="s">
        <v>55</v>
      </c>
      <c r="D46" s="58" t="s">
        <v>56</v>
      </c>
      <c r="E46" s="58" t="s">
        <v>57</v>
      </c>
      <c r="F46" s="58"/>
      <c r="G46" s="58" t="s">
        <v>204</v>
      </c>
      <c r="H46" s="59" t="s">
        <v>202</v>
      </c>
      <c r="I46" s="60">
        <v>172787.85</v>
      </c>
      <c r="J46" s="61" t="s">
        <v>109</v>
      </c>
      <c r="K46" s="61" t="s">
        <v>112</v>
      </c>
      <c r="L46" s="61" t="s">
        <v>111</v>
      </c>
      <c r="M46" s="60">
        <v>172787.85</v>
      </c>
      <c r="N46" s="60">
        <v>172787.85</v>
      </c>
      <c r="O46" s="58" t="s">
        <v>123</v>
      </c>
      <c r="P46" s="47" t="s">
        <v>183</v>
      </c>
    </row>
    <row r="47" spans="1:16" s="55" customFormat="1" x14ac:dyDescent="0.35">
      <c r="A47" s="56">
        <v>46</v>
      </c>
      <c r="B47" s="57">
        <v>2568</v>
      </c>
      <c r="C47" s="58" t="s">
        <v>55</v>
      </c>
      <c r="D47" s="58" t="s">
        <v>56</v>
      </c>
      <c r="E47" s="58" t="s">
        <v>57</v>
      </c>
      <c r="F47" s="58"/>
      <c r="G47" s="58" t="s">
        <v>204</v>
      </c>
      <c r="H47" s="59" t="s">
        <v>199</v>
      </c>
      <c r="I47" s="60">
        <v>132330</v>
      </c>
      <c r="J47" s="61" t="s">
        <v>109</v>
      </c>
      <c r="K47" s="61" t="s">
        <v>112</v>
      </c>
      <c r="L47" s="61" t="s">
        <v>111</v>
      </c>
      <c r="M47" s="60">
        <v>132330</v>
      </c>
      <c r="N47" s="60">
        <v>132330</v>
      </c>
      <c r="O47" s="76" t="s">
        <v>200</v>
      </c>
      <c r="P47" s="25" t="s">
        <v>236</v>
      </c>
    </row>
    <row r="48" spans="1:16" s="62" customFormat="1" x14ac:dyDescent="0.35">
      <c r="A48" s="56">
        <v>47</v>
      </c>
      <c r="B48" s="57">
        <v>2568</v>
      </c>
      <c r="C48" s="58" t="s">
        <v>55</v>
      </c>
      <c r="D48" s="58" t="s">
        <v>56</v>
      </c>
      <c r="E48" s="58" t="s">
        <v>57</v>
      </c>
      <c r="F48" s="58"/>
      <c r="G48" s="58" t="s">
        <v>204</v>
      </c>
      <c r="H48" s="57" t="s">
        <v>75</v>
      </c>
      <c r="I48" s="63">
        <v>78796.149999999994</v>
      </c>
      <c r="J48" s="58" t="s">
        <v>109</v>
      </c>
      <c r="K48" s="58" t="s">
        <v>112</v>
      </c>
      <c r="L48" s="58" t="s">
        <v>111</v>
      </c>
      <c r="M48" s="63">
        <v>78796.149999999994</v>
      </c>
      <c r="N48" s="63">
        <v>78796.149999999994</v>
      </c>
      <c r="O48" s="58" t="s">
        <v>123</v>
      </c>
      <c r="P48" s="25" t="s">
        <v>237</v>
      </c>
    </row>
    <row r="49" spans="1:16" s="62" customFormat="1" x14ac:dyDescent="0.35">
      <c r="A49" s="64">
        <v>48</v>
      </c>
      <c r="B49" s="65">
        <v>2568</v>
      </c>
      <c r="C49" s="66" t="s">
        <v>55</v>
      </c>
      <c r="D49" s="66" t="s">
        <v>56</v>
      </c>
      <c r="E49" s="66" t="s">
        <v>57</v>
      </c>
      <c r="F49" s="66"/>
      <c r="G49" s="66" t="s">
        <v>204</v>
      </c>
      <c r="H49" s="65" t="s">
        <v>76</v>
      </c>
      <c r="I49" s="67">
        <v>77150</v>
      </c>
      <c r="J49" s="66" t="s">
        <v>109</v>
      </c>
      <c r="K49" s="66" t="s">
        <v>112</v>
      </c>
      <c r="L49" s="66" t="s">
        <v>111</v>
      </c>
      <c r="M49" s="67">
        <v>77150</v>
      </c>
      <c r="N49" s="67">
        <v>77150</v>
      </c>
      <c r="O49" s="68" t="s">
        <v>124</v>
      </c>
      <c r="P49" s="25" t="s">
        <v>238</v>
      </c>
    </row>
    <row r="50" spans="1:16" s="62" customFormat="1" ht="20.25" customHeight="1" x14ac:dyDescent="0.35">
      <c r="A50" s="64">
        <v>49</v>
      </c>
      <c r="B50" s="65">
        <v>2568</v>
      </c>
      <c r="C50" s="66" t="s">
        <v>55</v>
      </c>
      <c r="D50" s="66" t="s">
        <v>56</v>
      </c>
      <c r="E50" s="66" t="s">
        <v>57</v>
      </c>
      <c r="F50" s="66"/>
      <c r="G50" s="66" t="s">
        <v>204</v>
      </c>
      <c r="H50" s="65" t="s">
        <v>75</v>
      </c>
      <c r="I50" s="67">
        <v>66702.09</v>
      </c>
      <c r="J50" s="66" t="s">
        <v>109</v>
      </c>
      <c r="K50" s="66" t="s">
        <v>112</v>
      </c>
      <c r="L50" s="66" t="s">
        <v>111</v>
      </c>
      <c r="M50" s="67">
        <v>66702.09</v>
      </c>
      <c r="N50" s="67">
        <v>66702.09</v>
      </c>
      <c r="O50" s="66" t="s">
        <v>123</v>
      </c>
      <c r="P50" s="35" t="s">
        <v>176</v>
      </c>
    </row>
    <row r="51" spans="1:16" s="62" customFormat="1" x14ac:dyDescent="0.35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/>
      <c r="G51" s="21" t="s">
        <v>204</v>
      </c>
      <c r="H51" s="20" t="s">
        <v>83</v>
      </c>
      <c r="I51" s="22">
        <v>63756</v>
      </c>
      <c r="J51" s="30" t="s">
        <v>109</v>
      </c>
      <c r="K51" s="30" t="s">
        <v>112</v>
      </c>
      <c r="L51" s="30" t="s">
        <v>111</v>
      </c>
      <c r="M51" s="22">
        <v>63756</v>
      </c>
      <c r="N51" s="22">
        <v>63756</v>
      </c>
      <c r="O51" s="21" t="s">
        <v>127</v>
      </c>
      <c r="P51" s="25" t="s">
        <v>166</v>
      </c>
    </row>
    <row r="52" spans="1:16" x14ac:dyDescent="0.35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/>
      <c r="G52" s="21" t="s">
        <v>204</v>
      </c>
      <c r="H52" s="20" t="s">
        <v>77</v>
      </c>
      <c r="I52" s="22">
        <v>45104</v>
      </c>
      <c r="J52" s="21" t="s">
        <v>109</v>
      </c>
      <c r="K52" s="21" t="s">
        <v>112</v>
      </c>
      <c r="L52" s="21" t="s">
        <v>111</v>
      </c>
      <c r="M52" s="22">
        <v>45104</v>
      </c>
      <c r="N52" s="22">
        <v>45104</v>
      </c>
      <c r="O52" s="21" t="s">
        <v>125</v>
      </c>
      <c r="P52" s="44" t="s">
        <v>198</v>
      </c>
    </row>
    <row r="53" spans="1:16" x14ac:dyDescent="0.35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/>
      <c r="G53" s="21" t="s">
        <v>204</v>
      </c>
      <c r="H53" s="37" t="s">
        <v>197</v>
      </c>
      <c r="I53" s="26">
        <v>43000</v>
      </c>
      <c r="J53" s="30" t="s">
        <v>109</v>
      </c>
      <c r="K53" s="30" t="s">
        <v>112</v>
      </c>
      <c r="L53" s="30" t="s">
        <v>111</v>
      </c>
      <c r="M53" s="26">
        <v>43000</v>
      </c>
      <c r="N53" s="26">
        <v>43000</v>
      </c>
      <c r="O53" s="21" t="s">
        <v>125</v>
      </c>
      <c r="P53" s="25" t="s">
        <v>239</v>
      </c>
    </row>
    <row r="54" spans="1:16" x14ac:dyDescent="0.35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/>
      <c r="G54" s="21" t="s">
        <v>204</v>
      </c>
      <c r="H54" s="20" t="s">
        <v>78</v>
      </c>
      <c r="I54" s="22">
        <v>39000</v>
      </c>
      <c r="J54" s="21" t="s">
        <v>109</v>
      </c>
      <c r="K54" s="21" t="s">
        <v>112</v>
      </c>
      <c r="L54" s="21" t="s">
        <v>111</v>
      </c>
      <c r="M54" s="22">
        <v>39000</v>
      </c>
      <c r="N54" s="22">
        <v>39000</v>
      </c>
      <c r="O54" s="21" t="s">
        <v>126</v>
      </c>
      <c r="P54" s="44" t="s">
        <v>196</v>
      </c>
    </row>
    <row r="55" spans="1:16" x14ac:dyDescent="0.35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/>
      <c r="G55" s="66" t="s">
        <v>204</v>
      </c>
      <c r="H55" s="37" t="s">
        <v>195</v>
      </c>
      <c r="I55" s="26">
        <v>39000</v>
      </c>
      <c r="J55" s="30" t="s">
        <v>109</v>
      </c>
      <c r="K55" s="30" t="s">
        <v>112</v>
      </c>
      <c r="L55" s="30" t="s">
        <v>111</v>
      </c>
      <c r="M55" s="26">
        <v>39000</v>
      </c>
      <c r="N55" s="26">
        <v>39000</v>
      </c>
      <c r="O55" s="21" t="s">
        <v>126</v>
      </c>
      <c r="P55" s="44" t="s">
        <v>196</v>
      </c>
    </row>
    <row r="56" spans="1:16" x14ac:dyDescent="0.35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/>
      <c r="G56" s="21" t="s">
        <v>204</v>
      </c>
      <c r="H56" s="37" t="s">
        <v>195</v>
      </c>
      <c r="I56" s="26">
        <v>39000</v>
      </c>
      <c r="J56" s="30" t="s">
        <v>109</v>
      </c>
      <c r="K56" s="30" t="s">
        <v>112</v>
      </c>
      <c r="L56" s="30" t="s">
        <v>111</v>
      </c>
      <c r="M56" s="26">
        <v>39000</v>
      </c>
      <c r="N56" s="26">
        <v>39000</v>
      </c>
      <c r="O56" s="21" t="s">
        <v>126</v>
      </c>
      <c r="P56" s="25" t="s">
        <v>156</v>
      </c>
    </row>
    <row r="57" spans="1:16" x14ac:dyDescent="0.35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/>
      <c r="G57" s="21" t="s">
        <v>204</v>
      </c>
      <c r="H57" s="20" t="s">
        <v>79</v>
      </c>
      <c r="I57" s="22">
        <v>32320</v>
      </c>
      <c r="J57" s="21" t="s">
        <v>109</v>
      </c>
      <c r="K57" s="21" t="s">
        <v>112</v>
      </c>
      <c r="L57" s="21" t="s">
        <v>111</v>
      </c>
      <c r="M57" s="22">
        <v>32320</v>
      </c>
      <c r="N57" s="22">
        <v>32320</v>
      </c>
      <c r="O57" s="21" t="s">
        <v>125</v>
      </c>
      <c r="P57" s="25" t="s">
        <v>169</v>
      </c>
    </row>
    <row r="58" spans="1:16" x14ac:dyDescent="0.35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/>
      <c r="G58" s="21" t="s">
        <v>204</v>
      </c>
      <c r="H58" s="20" t="s">
        <v>80</v>
      </c>
      <c r="I58" s="22">
        <v>32130</v>
      </c>
      <c r="J58" s="21" t="s">
        <v>109</v>
      </c>
      <c r="K58" s="21" t="s">
        <v>112</v>
      </c>
      <c r="L58" s="21" t="s">
        <v>111</v>
      </c>
      <c r="M58" s="22">
        <v>32130</v>
      </c>
      <c r="N58" s="22">
        <v>32130</v>
      </c>
      <c r="O58" s="21" t="s">
        <v>125</v>
      </c>
      <c r="P58" s="25" t="s">
        <v>240</v>
      </c>
    </row>
    <row r="59" spans="1:16" x14ac:dyDescent="0.35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/>
      <c r="G59" s="21" t="s">
        <v>204</v>
      </c>
      <c r="H59" s="20" t="s">
        <v>81</v>
      </c>
      <c r="I59" s="22">
        <v>30055</v>
      </c>
      <c r="J59" s="21" t="s">
        <v>109</v>
      </c>
      <c r="K59" s="21" t="s">
        <v>112</v>
      </c>
      <c r="L59" s="21" t="s">
        <v>111</v>
      </c>
      <c r="M59" s="22">
        <v>30055</v>
      </c>
      <c r="N59" s="22">
        <v>30055</v>
      </c>
      <c r="O59" s="21" t="s">
        <v>125</v>
      </c>
      <c r="P59" s="25" t="s">
        <v>241</v>
      </c>
    </row>
    <row r="60" spans="1:16" x14ac:dyDescent="0.35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/>
      <c r="G60" s="21" t="s">
        <v>204</v>
      </c>
      <c r="H60" s="20" t="s">
        <v>82</v>
      </c>
      <c r="I60" s="22">
        <v>30000</v>
      </c>
      <c r="J60" s="21" t="s">
        <v>109</v>
      </c>
      <c r="K60" s="21" t="s">
        <v>112</v>
      </c>
      <c r="L60" s="21" t="s">
        <v>111</v>
      </c>
      <c r="M60" s="22">
        <v>30000</v>
      </c>
      <c r="N60" s="22">
        <v>30000</v>
      </c>
      <c r="O60" s="24" t="s">
        <v>124</v>
      </c>
      <c r="P60" s="25" t="s">
        <v>173</v>
      </c>
    </row>
    <row r="61" spans="1:16" x14ac:dyDescent="0.35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/>
      <c r="G61" s="21" t="s">
        <v>204</v>
      </c>
      <c r="H61" s="20" t="s">
        <v>83</v>
      </c>
      <c r="I61" s="22">
        <v>26649</v>
      </c>
      <c r="J61" s="21" t="s">
        <v>109</v>
      </c>
      <c r="K61" s="21" t="s">
        <v>112</v>
      </c>
      <c r="L61" s="21" t="s">
        <v>111</v>
      </c>
      <c r="M61" s="22">
        <v>26649</v>
      </c>
      <c r="N61" s="22">
        <v>26649</v>
      </c>
      <c r="O61" s="21" t="s">
        <v>127</v>
      </c>
      <c r="P61" s="25" t="s">
        <v>173</v>
      </c>
    </row>
    <row r="62" spans="1:16" x14ac:dyDescent="0.35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/>
      <c r="G62" s="21" t="s">
        <v>204</v>
      </c>
      <c r="H62" s="20" t="s">
        <v>84</v>
      </c>
      <c r="I62" s="22">
        <v>25700</v>
      </c>
      <c r="J62" s="21" t="s">
        <v>109</v>
      </c>
      <c r="K62" s="21" t="s">
        <v>112</v>
      </c>
      <c r="L62" s="21" t="s">
        <v>111</v>
      </c>
      <c r="M62" s="22">
        <v>25700</v>
      </c>
      <c r="N62" s="22">
        <v>25700</v>
      </c>
      <c r="O62" s="21" t="s">
        <v>128</v>
      </c>
      <c r="P62" s="25" t="s">
        <v>242</v>
      </c>
    </row>
    <row r="63" spans="1:16" s="32" customFormat="1" ht="24" customHeight="1" x14ac:dyDescent="0.35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/>
      <c r="G63" s="21" t="s">
        <v>204</v>
      </c>
      <c r="H63" s="20" t="s">
        <v>85</v>
      </c>
      <c r="I63" s="22">
        <v>22930</v>
      </c>
      <c r="J63" s="21" t="s">
        <v>109</v>
      </c>
      <c r="K63" s="21" t="s">
        <v>112</v>
      </c>
      <c r="L63" s="21" t="s">
        <v>111</v>
      </c>
      <c r="M63" s="22">
        <v>22930</v>
      </c>
      <c r="N63" s="22">
        <v>22930</v>
      </c>
      <c r="O63" s="21" t="s">
        <v>125</v>
      </c>
      <c r="P63" s="25" t="s">
        <v>170</v>
      </c>
    </row>
    <row r="64" spans="1:16" s="32" customFormat="1" ht="25.15" customHeight="1" x14ac:dyDescent="0.35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/>
      <c r="G64" s="21" t="s">
        <v>204</v>
      </c>
      <c r="H64" s="20" t="s">
        <v>86</v>
      </c>
      <c r="I64" s="22">
        <v>21114</v>
      </c>
      <c r="J64" s="21" t="s">
        <v>109</v>
      </c>
      <c r="K64" s="21" t="s">
        <v>112</v>
      </c>
      <c r="L64" s="21" t="s">
        <v>111</v>
      </c>
      <c r="M64" s="22">
        <v>21114</v>
      </c>
      <c r="N64" s="22">
        <v>21114</v>
      </c>
      <c r="O64" s="21" t="s">
        <v>125</v>
      </c>
      <c r="P64" s="25" t="s">
        <v>243</v>
      </c>
    </row>
    <row r="65" spans="1:130" s="32" customFormat="1" x14ac:dyDescent="0.35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/>
      <c r="G65" s="21" t="s">
        <v>204</v>
      </c>
      <c r="H65" s="20" t="s">
        <v>87</v>
      </c>
      <c r="I65" s="22">
        <v>20350</v>
      </c>
      <c r="J65" s="21" t="s">
        <v>109</v>
      </c>
      <c r="K65" s="21" t="s">
        <v>112</v>
      </c>
      <c r="L65" s="21" t="s">
        <v>111</v>
      </c>
      <c r="M65" s="22">
        <v>20350</v>
      </c>
      <c r="N65" s="22">
        <v>20350</v>
      </c>
      <c r="O65" s="21" t="s">
        <v>125</v>
      </c>
      <c r="P65" s="25" t="s">
        <v>244</v>
      </c>
    </row>
    <row r="66" spans="1:130" s="32" customFormat="1" x14ac:dyDescent="0.35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/>
      <c r="G66" s="21" t="s">
        <v>204</v>
      </c>
      <c r="H66" s="20" t="s">
        <v>88</v>
      </c>
      <c r="I66" s="22">
        <v>17707.43</v>
      </c>
      <c r="J66" s="21" t="s">
        <v>109</v>
      </c>
      <c r="K66" s="21" t="s">
        <v>112</v>
      </c>
      <c r="L66" s="21" t="s">
        <v>111</v>
      </c>
      <c r="M66" s="22">
        <v>17707.43</v>
      </c>
      <c r="N66" s="22">
        <v>17707.43</v>
      </c>
      <c r="O66" s="21" t="s">
        <v>129</v>
      </c>
      <c r="P66" s="25" t="s">
        <v>173</v>
      </c>
    </row>
    <row r="67" spans="1:130" s="32" customFormat="1" x14ac:dyDescent="0.35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/>
      <c r="G67" s="21" t="s">
        <v>204</v>
      </c>
      <c r="H67" s="20" t="s">
        <v>83</v>
      </c>
      <c r="I67" s="22">
        <v>17388</v>
      </c>
      <c r="J67" s="21" t="s">
        <v>109</v>
      </c>
      <c r="K67" s="21" t="s">
        <v>112</v>
      </c>
      <c r="L67" s="21" t="s">
        <v>111</v>
      </c>
      <c r="M67" s="22">
        <v>17388</v>
      </c>
      <c r="N67" s="22">
        <v>17388</v>
      </c>
      <c r="O67" s="21" t="s">
        <v>127</v>
      </c>
      <c r="P67" s="25" t="s">
        <v>177</v>
      </c>
    </row>
    <row r="68" spans="1:130" s="32" customFormat="1" x14ac:dyDescent="0.35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/>
      <c r="G68" s="21" t="s">
        <v>204</v>
      </c>
      <c r="H68" s="20" t="s">
        <v>108</v>
      </c>
      <c r="I68" s="36">
        <v>17388</v>
      </c>
      <c r="J68" s="30" t="s">
        <v>109</v>
      </c>
      <c r="K68" s="30" t="s">
        <v>112</v>
      </c>
      <c r="L68" s="30" t="s">
        <v>111</v>
      </c>
      <c r="M68" s="36">
        <v>17388</v>
      </c>
      <c r="N68" s="36">
        <v>17388</v>
      </c>
      <c r="O68" s="21" t="s">
        <v>127</v>
      </c>
      <c r="P68" s="25" t="s">
        <v>155</v>
      </c>
    </row>
    <row r="69" spans="1:130" s="32" customFormat="1" x14ac:dyDescent="0.35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/>
      <c r="G69" s="21" t="s">
        <v>204</v>
      </c>
      <c r="H69" s="20" t="s">
        <v>89</v>
      </c>
      <c r="I69" s="22">
        <v>13540</v>
      </c>
      <c r="J69" s="21" t="s">
        <v>109</v>
      </c>
      <c r="K69" s="21" t="s">
        <v>112</v>
      </c>
      <c r="L69" s="21" t="s">
        <v>111</v>
      </c>
      <c r="M69" s="22">
        <v>13540</v>
      </c>
      <c r="N69" s="22">
        <v>13540</v>
      </c>
      <c r="O69" s="21" t="s">
        <v>130</v>
      </c>
      <c r="P69" s="25" t="s">
        <v>245</v>
      </c>
    </row>
    <row r="70" spans="1:130" s="32" customFormat="1" x14ac:dyDescent="0.35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/>
      <c r="G70" s="21" t="s">
        <v>204</v>
      </c>
      <c r="H70" s="20" t="s">
        <v>90</v>
      </c>
      <c r="I70" s="22">
        <v>11264</v>
      </c>
      <c r="J70" s="21" t="s">
        <v>109</v>
      </c>
      <c r="K70" s="21" t="s">
        <v>112</v>
      </c>
      <c r="L70" s="21" t="s">
        <v>111</v>
      </c>
      <c r="M70" s="22">
        <v>11264</v>
      </c>
      <c r="N70" s="22">
        <v>11264</v>
      </c>
      <c r="O70" s="24" t="s">
        <v>124</v>
      </c>
      <c r="P70" s="25" t="s">
        <v>157</v>
      </c>
    </row>
    <row r="71" spans="1:130" x14ac:dyDescent="0.35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/>
      <c r="G71" s="21" t="s">
        <v>204</v>
      </c>
      <c r="H71" s="20" t="s">
        <v>91</v>
      </c>
      <c r="I71" s="22">
        <v>10000</v>
      </c>
      <c r="J71" s="21" t="s">
        <v>109</v>
      </c>
      <c r="K71" s="21" t="s">
        <v>112</v>
      </c>
      <c r="L71" s="21" t="s">
        <v>111</v>
      </c>
      <c r="M71" s="22">
        <v>10000</v>
      </c>
      <c r="N71" s="22">
        <v>10000</v>
      </c>
      <c r="O71" s="21" t="s">
        <v>131</v>
      </c>
      <c r="P71" s="25" t="s">
        <v>154</v>
      </c>
    </row>
    <row r="72" spans="1:130" s="54" customFormat="1" x14ac:dyDescent="0.35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/>
      <c r="G72" s="21" t="s">
        <v>204</v>
      </c>
      <c r="H72" s="20" t="s">
        <v>93</v>
      </c>
      <c r="I72" s="22">
        <v>6960</v>
      </c>
      <c r="J72" s="21" t="s">
        <v>109</v>
      </c>
      <c r="K72" s="21" t="s">
        <v>112</v>
      </c>
      <c r="L72" s="21" t="s">
        <v>111</v>
      </c>
      <c r="M72" s="22">
        <v>6960</v>
      </c>
      <c r="N72" s="22">
        <v>6960</v>
      </c>
      <c r="O72" s="21" t="s">
        <v>130</v>
      </c>
      <c r="P72" s="25" t="s">
        <v>168</v>
      </c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</row>
    <row r="73" spans="1:130" s="32" customFormat="1" x14ac:dyDescent="0.35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/>
      <c r="G73" s="21" t="s">
        <v>204</v>
      </c>
      <c r="H73" s="20" t="s">
        <v>83</v>
      </c>
      <c r="I73" s="26">
        <v>6912</v>
      </c>
      <c r="J73" s="21" t="s">
        <v>109</v>
      </c>
      <c r="K73" s="21" t="s">
        <v>112</v>
      </c>
      <c r="L73" s="21" t="s">
        <v>111</v>
      </c>
      <c r="M73" s="27">
        <v>6912</v>
      </c>
      <c r="N73" s="26">
        <v>6912</v>
      </c>
      <c r="O73" s="21" t="s">
        <v>127</v>
      </c>
      <c r="P73" s="25" t="s">
        <v>174</v>
      </c>
    </row>
    <row r="74" spans="1:130" x14ac:dyDescent="0.35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/>
      <c r="G74" s="21" t="s">
        <v>204</v>
      </c>
      <c r="H74" s="20" t="s">
        <v>94</v>
      </c>
      <c r="I74" s="22">
        <v>6090</v>
      </c>
      <c r="J74" s="21" t="s">
        <v>109</v>
      </c>
      <c r="K74" s="21" t="s">
        <v>112</v>
      </c>
      <c r="L74" s="21" t="s">
        <v>111</v>
      </c>
      <c r="M74" s="22">
        <v>6090</v>
      </c>
      <c r="N74" s="22">
        <v>6090</v>
      </c>
      <c r="O74" s="21" t="s">
        <v>125</v>
      </c>
      <c r="P74" s="25" t="s">
        <v>246</v>
      </c>
    </row>
    <row r="75" spans="1:130" x14ac:dyDescent="0.35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/>
      <c r="G75" s="21" t="s">
        <v>204</v>
      </c>
      <c r="H75" s="20" t="s">
        <v>95</v>
      </c>
      <c r="I75" s="22">
        <v>5730</v>
      </c>
      <c r="J75" s="21" t="s">
        <v>109</v>
      </c>
      <c r="K75" s="21" t="s">
        <v>112</v>
      </c>
      <c r="L75" s="21" t="s">
        <v>111</v>
      </c>
      <c r="M75" s="22">
        <v>5730</v>
      </c>
      <c r="N75" s="22">
        <v>5730</v>
      </c>
      <c r="O75" s="21" t="s">
        <v>125</v>
      </c>
      <c r="P75" s="25" t="s">
        <v>167</v>
      </c>
    </row>
    <row r="76" spans="1:130" x14ac:dyDescent="0.35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/>
      <c r="G76" s="21" t="s">
        <v>204</v>
      </c>
      <c r="H76" s="20" t="s">
        <v>95</v>
      </c>
      <c r="I76" s="22">
        <v>5665</v>
      </c>
      <c r="J76" s="21" t="s">
        <v>109</v>
      </c>
      <c r="K76" s="21" t="s">
        <v>112</v>
      </c>
      <c r="L76" s="21" t="s">
        <v>111</v>
      </c>
      <c r="M76" s="22">
        <v>5665</v>
      </c>
      <c r="N76" s="22">
        <v>5665</v>
      </c>
      <c r="O76" s="21" t="s">
        <v>125</v>
      </c>
      <c r="P76" s="25" t="s">
        <v>171</v>
      </c>
    </row>
    <row r="77" spans="1:130" x14ac:dyDescent="0.35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/>
      <c r="G77" s="21" t="s">
        <v>204</v>
      </c>
      <c r="H77" s="20" t="s">
        <v>96</v>
      </c>
      <c r="I77" s="22">
        <v>5635</v>
      </c>
      <c r="J77" s="21" t="s">
        <v>109</v>
      </c>
      <c r="K77" s="21" t="s">
        <v>112</v>
      </c>
      <c r="L77" s="21" t="s">
        <v>111</v>
      </c>
      <c r="M77" s="22">
        <v>5635</v>
      </c>
      <c r="N77" s="22">
        <v>5635</v>
      </c>
      <c r="O77" s="21" t="s">
        <v>125</v>
      </c>
      <c r="P77" s="25" t="s">
        <v>172</v>
      </c>
    </row>
    <row r="78" spans="1:130" x14ac:dyDescent="0.35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/>
      <c r="G78" s="21" t="s">
        <v>204</v>
      </c>
      <c r="H78" s="20" t="s">
        <v>97</v>
      </c>
      <c r="I78" s="22">
        <v>5000</v>
      </c>
      <c r="J78" s="21" t="s">
        <v>109</v>
      </c>
      <c r="K78" s="21" t="s">
        <v>112</v>
      </c>
      <c r="L78" s="21" t="s">
        <v>111</v>
      </c>
      <c r="M78" s="22">
        <v>5000</v>
      </c>
      <c r="N78" s="22">
        <v>5000</v>
      </c>
      <c r="O78" s="21" t="s">
        <v>132</v>
      </c>
      <c r="P78" s="25" t="s">
        <v>247</v>
      </c>
    </row>
    <row r="79" spans="1:130" x14ac:dyDescent="0.35">
      <c r="A79" s="28">
        <v>78</v>
      </c>
      <c r="B79" s="29">
        <v>2568</v>
      </c>
      <c r="C79" s="30" t="s">
        <v>55</v>
      </c>
      <c r="D79" s="30" t="s">
        <v>56</v>
      </c>
      <c r="E79" s="30" t="s">
        <v>57</v>
      </c>
      <c r="F79" s="30"/>
      <c r="G79" s="21" t="s">
        <v>204</v>
      </c>
      <c r="H79" s="29" t="s">
        <v>98</v>
      </c>
      <c r="I79" s="31">
        <v>4000</v>
      </c>
      <c r="J79" s="30" t="s">
        <v>109</v>
      </c>
      <c r="K79" s="30" t="s">
        <v>112</v>
      </c>
      <c r="L79" s="30" t="s">
        <v>111</v>
      </c>
      <c r="M79" s="31">
        <v>4000</v>
      </c>
      <c r="N79" s="31">
        <v>4000</v>
      </c>
      <c r="O79" s="30" t="s">
        <v>133</v>
      </c>
      <c r="P79" s="29" t="s">
        <v>175</v>
      </c>
    </row>
    <row r="80" spans="1:130" x14ac:dyDescent="0.35">
      <c r="A80" s="28">
        <v>79</v>
      </c>
      <c r="B80" s="29">
        <v>2568</v>
      </c>
      <c r="C80" s="30" t="s">
        <v>55</v>
      </c>
      <c r="D80" s="30" t="s">
        <v>56</v>
      </c>
      <c r="E80" s="30" t="s">
        <v>57</v>
      </c>
      <c r="F80" s="30"/>
      <c r="G80" s="21" t="s">
        <v>204</v>
      </c>
      <c r="H80" s="29" t="s">
        <v>99</v>
      </c>
      <c r="I80" s="31">
        <v>3250</v>
      </c>
      <c r="J80" s="30" t="s">
        <v>109</v>
      </c>
      <c r="K80" s="30" t="s">
        <v>112</v>
      </c>
      <c r="L80" s="30" t="s">
        <v>111</v>
      </c>
      <c r="M80" s="31">
        <v>3250</v>
      </c>
      <c r="N80" s="31">
        <v>3250</v>
      </c>
      <c r="O80" s="30" t="s">
        <v>134</v>
      </c>
      <c r="P80" s="29" t="s">
        <v>175</v>
      </c>
    </row>
    <row r="81" spans="1:16" x14ac:dyDescent="0.35">
      <c r="A81" s="28">
        <v>80</v>
      </c>
      <c r="B81" s="29">
        <v>2568</v>
      </c>
      <c r="C81" s="30" t="s">
        <v>55</v>
      </c>
      <c r="D81" s="30" t="s">
        <v>56</v>
      </c>
      <c r="E81" s="30" t="s">
        <v>57</v>
      </c>
      <c r="F81" s="30"/>
      <c r="G81" s="21" t="s">
        <v>204</v>
      </c>
      <c r="H81" s="29" t="s">
        <v>100</v>
      </c>
      <c r="I81" s="31">
        <v>3240</v>
      </c>
      <c r="J81" s="30" t="s">
        <v>109</v>
      </c>
      <c r="K81" s="30" t="s">
        <v>112</v>
      </c>
      <c r="L81" s="30" t="s">
        <v>111</v>
      </c>
      <c r="M81" s="31">
        <v>3240</v>
      </c>
      <c r="N81" s="31">
        <v>3240</v>
      </c>
      <c r="O81" s="30" t="s">
        <v>130</v>
      </c>
      <c r="P81" s="29" t="s">
        <v>175</v>
      </c>
    </row>
    <row r="82" spans="1:16" x14ac:dyDescent="0.35">
      <c r="A82" s="28">
        <v>81</v>
      </c>
      <c r="B82" s="29">
        <v>2568</v>
      </c>
      <c r="C82" s="30" t="s">
        <v>55</v>
      </c>
      <c r="D82" s="30" t="s">
        <v>56</v>
      </c>
      <c r="E82" s="30" t="s">
        <v>57</v>
      </c>
      <c r="F82" s="30"/>
      <c r="G82" s="21" t="s">
        <v>204</v>
      </c>
      <c r="H82" s="29" t="s">
        <v>101</v>
      </c>
      <c r="I82" s="31">
        <v>3200</v>
      </c>
      <c r="J82" s="30" t="s">
        <v>109</v>
      </c>
      <c r="K82" s="30" t="s">
        <v>112</v>
      </c>
      <c r="L82" s="30" t="s">
        <v>111</v>
      </c>
      <c r="M82" s="31">
        <v>3200</v>
      </c>
      <c r="N82" s="31">
        <v>3200</v>
      </c>
      <c r="O82" s="30" t="s">
        <v>125</v>
      </c>
      <c r="P82" s="29" t="s">
        <v>175</v>
      </c>
    </row>
    <row r="83" spans="1:16" x14ac:dyDescent="0.35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/>
      <c r="G83" s="21" t="s">
        <v>204</v>
      </c>
      <c r="H83" s="46" t="s">
        <v>184</v>
      </c>
      <c r="I83" s="43">
        <v>2900</v>
      </c>
      <c r="J83" s="30" t="s">
        <v>109</v>
      </c>
      <c r="K83" s="30" t="s">
        <v>112</v>
      </c>
      <c r="L83" s="30" t="s">
        <v>111</v>
      </c>
      <c r="M83" s="43">
        <v>2900</v>
      </c>
      <c r="N83" s="43">
        <v>2900</v>
      </c>
      <c r="O83" s="40" t="s">
        <v>137</v>
      </c>
      <c r="P83" s="29" t="s">
        <v>175</v>
      </c>
    </row>
    <row r="84" spans="1:16" x14ac:dyDescent="0.35">
      <c r="A84" s="28">
        <v>83</v>
      </c>
      <c r="B84" s="29">
        <v>2568</v>
      </c>
      <c r="C84" s="30" t="s">
        <v>55</v>
      </c>
      <c r="D84" s="30" t="s">
        <v>56</v>
      </c>
      <c r="E84" s="30" t="s">
        <v>57</v>
      </c>
      <c r="F84" s="30"/>
      <c r="G84" s="21" t="s">
        <v>204</v>
      </c>
      <c r="H84" s="29" t="s">
        <v>102</v>
      </c>
      <c r="I84" s="31">
        <v>2720</v>
      </c>
      <c r="J84" s="30" t="s">
        <v>109</v>
      </c>
      <c r="K84" s="30" t="s">
        <v>112</v>
      </c>
      <c r="L84" s="30" t="s">
        <v>111</v>
      </c>
      <c r="M84" s="31">
        <v>2720</v>
      </c>
      <c r="N84" s="31">
        <v>2720</v>
      </c>
      <c r="O84" s="30" t="s">
        <v>135</v>
      </c>
      <c r="P84" s="29" t="s">
        <v>175</v>
      </c>
    </row>
    <row r="85" spans="1:16" x14ac:dyDescent="0.35">
      <c r="A85" s="28">
        <v>84</v>
      </c>
      <c r="B85" s="29">
        <v>2568</v>
      </c>
      <c r="C85" s="30" t="s">
        <v>55</v>
      </c>
      <c r="D85" s="30" t="s">
        <v>56</v>
      </c>
      <c r="E85" s="30" t="s">
        <v>57</v>
      </c>
      <c r="F85" s="30"/>
      <c r="G85" s="21" t="s">
        <v>204</v>
      </c>
      <c r="H85" s="29" t="s">
        <v>103</v>
      </c>
      <c r="I85" s="31">
        <v>2500</v>
      </c>
      <c r="J85" s="30" t="s">
        <v>109</v>
      </c>
      <c r="K85" s="30" t="s">
        <v>112</v>
      </c>
      <c r="L85" s="30" t="s">
        <v>111</v>
      </c>
      <c r="M85" s="31">
        <v>2500</v>
      </c>
      <c r="N85" s="31">
        <v>2500</v>
      </c>
      <c r="O85" s="33" t="s">
        <v>124</v>
      </c>
      <c r="P85" s="29" t="s">
        <v>175</v>
      </c>
    </row>
    <row r="86" spans="1:16" x14ac:dyDescent="0.35">
      <c r="A86" s="28">
        <v>85</v>
      </c>
      <c r="B86" s="29">
        <v>2568</v>
      </c>
      <c r="C86" s="30" t="s">
        <v>55</v>
      </c>
      <c r="D86" s="30" t="s">
        <v>56</v>
      </c>
      <c r="E86" s="30" t="s">
        <v>57</v>
      </c>
      <c r="F86" s="30"/>
      <c r="G86" s="21" t="s">
        <v>204</v>
      </c>
      <c r="H86" s="29" t="s">
        <v>104</v>
      </c>
      <c r="I86" s="31">
        <v>2200</v>
      </c>
      <c r="J86" s="30" t="s">
        <v>109</v>
      </c>
      <c r="K86" s="30" t="s">
        <v>112</v>
      </c>
      <c r="L86" s="30" t="s">
        <v>111</v>
      </c>
      <c r="M86" s="31">
        <v>2200</v>
      </c>
      <c r="N86" s="31">
        <v>2200</v>
      </c>
      <c r="O86" s="30" t="s">
        <v>136</v>
      </c>
      <c r="P86" s="29" t="s">
        <v>175</v>
      </c>
    </row>
    <row r="87" spans="1:16" x14ac:dyDescent="0.35">
      <c r="A87" s="28">
        <v>86</v>
      </c>
      <c r="B87" s="29">
        <v>2568</v>
      </c>
      <c r="C87" s="30" t="s">
        <v>55</v>
      </c>
      <c r="D87" s="30" t="s">
        <v>56</v>
      </c>
      <c r="E87" s="30" t="s">
        <v>57</v>
      </c>
      <c r="F87" s="30"/>
      <c r="G87" s="21" t="s">
        <v>204</v>
      </c>
      <c r="H87" s="29" t="s">
        <v>105</v>
      </c>
      <c r="I87" s="31">
        <v>1200</v>
      </c>
      <c r="J87" s="30" t="s">
        <v>109</v>
      </c>
      <c r="K87" s="30" t="s">
        <v>112</v>
      </c>
      <c r="L87" s="30" t="s">
        <v>111</v>
      </c>
      <c r="M87" s="31">
        <v>1200</v>
      </c>
      <c r="N87" s="31">
        <v>1200</v>
      </c>
      <c r="O87" s="30" t="s">
        <v>137</v>
      </c>
      <c r="P87" s="29" t="s">
        <v>175</v>
      </c>
    </row>
    <row r="88" spans="1:16" x14ac:dyDescent="0.35">
      <c r="A88" s="28">
        <v>87</v>
      </c>
      <c r="B88" s="29">
        <v>2568</v>
      </c>
      <c r="C88" s="30" t="s">
        <v>55</v>
      </c>
      <c r="D88" s="30" t="s">
        <v>56</v>
      </c>
      <c r="E88" s="30" t="s">
        <v>57</v>
      </c>
      <c r="F88" s="30"/>
      <c r="G88" s="21" t="s">
        <v>204</v>
      </c>
      <c r="H88" s="34" t="s">
        <v>106</v>
      </c>
      <c r="I88" s="29">
        <v>720</v>
      </c>
      <c r="J88" s="30" t="s">
        <v>109</v>
      </c>
      <c r="K88" s="30" t="s">
        <v>112</v>
      </c>
      <c r="L88" s="30" t="s">
        <v>111</v>
      </c>
      <c r="M88" s="29">
        <v>720</v>
      </c>
      <c r="N88" s="29">
        <v>720</v>
      </c>
      <c r="O88" s="30" t="s">
        <v>137</v>
      </c>
      <c r="P88" s="29" t="s">
        <v>175</v>
      </c>
    </row>
    <row r="89" spans="1:16" x14ac:dyDescent="0.35">
      <c r="A89" s="28">
        <v>88</v>
      </c>
      <c r="B89" s="29">
        <v>2568</v>
      </c>
      <c r="C89" s="30" t="s">
        <v>55</v>
      </c>
      <c r="D89" s="30" t="s">
        <v>56</v>
      </c>
      <c r="E89" s="30" t="s">
        <v>57</v>
      </c>
      <c r="F89" s="30"/>
      <c r="G89" s="21" t="s">
        <v>204</v>
      </c>
      <c r="H89" s="29" t="s">
        <v>107</v>
      </c>
      <c r="I89" s="29">
        <v>570</v>
      </c>
      <c r="J89" s="30" t="s">
        <v>109</v>
      </c>
      <c r="K89" s="30" t="s">
        <v>112</v>
      </c>
      <c r="L89" s="30" t="s">
        <v>111</v>
      </c>
      <c r="M89" s="29">
        <v>570</v>
      </c>
      <c r="N89" s="29">
        <v>570</v>
      </c>
      <c r="O89" s="30" t="s">
        <v>137</v>
      </c>
      <c r="P89" s="29" t="s">
        <v>175</v>
      </c>
    </row>
    <row r="90" spans="1:16" x14ac:dyDescent="0.35">
      <c r="A90" s="19"/>
      <c r="B90" s="20"/>
      <c r="C90" s="21"/>
      <c r="D90" s="21"/>
      <c r="E90" s="21"/>
      <c r="F90" s="21"/>
      <c r="G90" s="21"/>
      <c r="H90" s="37"/>
      <c r="I90" s="26"/>
      <c r="J90" s="30"/>
      <c r="K90" s="30"/>
      <c r="L90" s="30"/>
      <c r="M90" s="26"/>
      <c r="N90" s="26"/>
      <c r="O90" s="37"/>
      <c r="P90" s="38"/>
    </row>
    <row r="91" spans="1:16" ht="23.25" x14ac:dyDescent="0.35">
      <c r="A91" s="19"/>
      <c r="B91" s="80" t="s">
        <v>225</v>
      </c>
      <c r="C91" s="79"/>
      <c r="D91" s="30"/>
      <c r="E91" s="21"/>
      <c r="F91" s="21"/>
      <c r="G91" s="21"/>
      <c r="H91" s="80"/>
      <c r="I91" s="79"/>
      <c r="J91" s="30"/>
      <c r="K91" s="30"/>
      <c r="L91" s="30"/>
      <c r="M91" s="26"/>
      <c r="N91" s="26"/>
      <c r="O91" s="37"/>
      <c r="P91" s="38"/>
    </row>
    <row r="92" spans="1:16" x14ac:dyDescent="0.35">
      <c r="A92" s="19"/>
      <c r="B92" s="20"/>
      <c r="C92" s="21"/>
      <c r="D92" s="21"/>
      <c r="E92" s="21"/>
      <c r="F92" s="21"/>
      <c r="G92" s="21"/>
      <c r="H92" s="37"/>
      <c r="I92" s="26"/>
      <c r="J92" s="30"/>
      <c r="K92" s="30"/>
      <c r="L92" s="30"/>
      <c r="M92" s="26"/>
      <c r="N92" s="26"/>
      <c r="O92" s="37"/>
      <c r="P92" s="38"/>
    </row>
    <row r="93" spans="1:16" x14ac:dyDescent="0.35">
      <c r="A93" s="19"/>
      <c r="B93" s="20"/>
      <c r="C93" s="21"/>
      <c r="D93" s="21"/>
      <c r="E93" s="21"/>
      <c r="F93" s="21"/>
      <c r="G93" s="21"/>
      <c r="H93" s="37"/>
      <c r="I93" s="26"/>
      <c r="J93" s="30"/>
      <c r="K93" s="30"/>
      <c r="L93" s="30"/>
      <c r="M93" s="26"/>
      <c r="N93" s="26"/>
      <c r="O93" s="37"/>
      <c r="P93" s="38"/>
    </row>
    <row r="94" spans="1:16" x14ac:dyDescent="0.35">
      <c r="A94" s="19"/>
      <c r="B94" s="20"/>
      <c r="C94" s="21"/>
      <c r="D94" s="21"/>
      <c r="E94" s="21"/>
      <c r="F94" s="21"/>
      <c r="G94" s="21"/>
      <c r="H94" s="37"/>
      <c r="I94" s="26"/>
      <c r="J94" s="30"/>
      <c r="K94" s="30"/>
      <c r="L94" s="30"/>
      <c r="M94" s="26"/>
      <c r="N94" s="26"/>
      <c r="O94" s="37"/>
      <c r="P94" s="38"/>
    </row>
    <row r="95" spans="1:16" x14ac:dyDescent="0.35">
      <c r="A95" s="19"/>
      <c r="B95" s="20"/>
      <c r="C95" s="21"/>
      <c r="D95" s="21"/>
      <c r="E95" s="21"/>
      <c r="F95" s="21"/>
      <c r="G95" s="21"/>
      <c r="H95" s="37"/>
      <c r="I95" s="26"/>
      <c r="J95" s="30"/>
      <c r="K95" s="30"/>
      <c r="L95" s="30"/>
      <c r="M95" s="26"/>
      <c r="N95" s="26"/>
      <c r="O95" s="37"/>
      <c r="P95" s="38"/>
    </row>
    <row r="96" spans="1:16" x14ac:dyDescent="0.35">
      <c r="A96" s="19"/>
      <c r="B96" s="20"/>
      <c r="C96" s="21"/>
      <c r="D96" s="21"/>
      <c r="E96" s="21"/>
      <c r="F96" s="21"/>
      <c r="G96" s="21"/>
      <c r="H96" s="37"/>
      <c r="I96" s="26"/>
      <c r="J96" s="30"/>
      <c r="K96" s="30"/>
      <c r="L96" s="30"/>
      <c r="M96" s="26"/>
      <c r="N96" s="26"/>
      <c r="O96" s="37"/>
      <c r="P96" s="38"/>
    </row>
    <row r="97" spans="1:16" x14ac:dyDescent="0.35">
      <c r="A97" s="19"/>
      <c r="B97" s="20"/>
      <c r="C97" s="21"/>
      <c r="D97" s="21"/>
      <c r="E97" s="21"/>
      <c r="F97" s="21"/>
      <c r="G97" s="21"/>
      <c r="H97" s="37"/>
      <c r="I97" s="26"/>
      <c r="J97" s="30"/>
      <c r="K97" s="30"/>
      <c r="L97" s="30"/>
      <c r="M97" s="26"/>
      <c r="N97" s="26"/>
      <c r="O97" s="37"/>
      <c r="P97" s="38"/>
    </row>
    <row r="98" spans="1:16" x14ac:dyDescent="0.35">
      <c r="A98" s="19"/>
      <c r="B98" s="20"/>
      <c r="C98" s="21"/>
      <c r="D98" s="21"/>
      <c r="E98" s="21"/>
      <c r="F98" s="21"/>
      <c r="G98" s="21"/>
      <c r="H98" s="37"/>
      <c r="I98" s="26"/>
      <c r="J98" s="30"/>
      <c r="K98" s="30"/>
      <c r="L98" s="30"/>
      <c r="M98" s="26"/>
      <c r="N98" s="26"/>
      <c r="O98" s="37"/>
      <c r="P98" s="38"/>
    </row>
    <row r="99" spans="1:16" x14ac:dyDescent="0.35">
      <c r="A99" s="19"/>
      <c r="B99" s="20"/>
      <c r="C99" s="21"/>
      <c r="D99" s="21"/>
      <c r="E99" s="21"/>
      <c r="F99" s="21"/>
      <c r="G99" s="21"/>
      <c r="H99" s="37"/>
      <c r="I99" s="26"/>
      <c r="J99" s="30"/>
      <c r="K99" s="30"/>
      <c r="L99" s="30"/>
      <c r="M99" s="26"/>
      <c r="N99" s="26"/>
      <c r="O99" s="37"/>
      <c r="P99" s="38"/>
    </row>
    <row r="100" spans="1:16" x14ac:dyDescent="0.35">
      <c r="A100" s="19"/>
      <c r="B100" s="20"/>
      <c r="C100" s="21"/>
      <c r="D100" s="21"/>
      <c r="E100" s="21"/>
      <c r="F100" s="21"/>
      <c r="G100" s="21"/>
      <c r="H100" s="37"/>
      <c r="I100" s="26"/>
      <c r="J100" s="30"/>
      <c r="K100" s="30"/>
      <c r="L100" s="30"/>
      <c r="M100" s="26"/>
      <c r="N100" s="26"/>
      <c r="O100" s="37"/>
      <c r="P100" s="38"/>
    </row>
    <row r="101" spans="1:16" x14ac:dyDescent="0.35">
      <c r="A101" s="19"/>
      <c r="B101" s="20"/>
      <c r="C101" s="21"/>
      <c r="D101" s="21"/>
      <c r="E101" s="21"/>
      <c r="F101" s="21"/>
      <c r="G101" s="21"/>
      <c r="H101" s="37"/>
      <c r="I101" s="26"/>
      <c r="J101" s="30"/>
      <c r="K101" s="30"/>
      <c r="L101" s="30"/>
      <c r="M101" s="26"/>
      <c r="N101" s="26"/>
      <c r="O101" s="37"/>
      <c r="P101" s="38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hyperlinks>
    <hyperlink ref="O85" r:id="rId1" xr:uid="{2983AC21-C8F4-4AF6-8E8E-3409F3A2D700}"/>
    <hyperlink ref="O60" r:id="rId2" xr:uid="{FFE6E060-DCA4-4233-A695-19C780C0B4C5}"/>
    <hyperlink ref="O49" r:id="rId3" xr:uid="{A7537B0C-C43E-4534-AB27-4EDF2CCA4042}"/>
    <hyperlink ref="O70" r:id="rId4" xr:uid="{97BE2A0A-C50B-4C3B-AD5E-AE3770F72599}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2025-06-09T08:44:42Z</dcterms:modified>
</cp:coreProperties>
</file>